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L310E\EANET_data\Data\2018\Data_Report2018\Final\For_Web\"/>
    </mc:Choice>
  </mc:AlternateContent>
  <bookViews>
    <workbookView xWindow="0" yWindow="0" windowWidth="25200" windowHeight="12000"/>
  </bookViews>
  <sheets>
    <sheet name="Phnom Penh" sheetId="57" r:id="rId1"/>
    <sheet name="Haifu" sheetId="19" r:id="rId2"/>
    <sheet name="Jinyunshan" sheetId="20" r:id="rId3"/>
    <sheet name="Shizhan" sheetId="21" r:id="rId4"/>
    <sheet name="Jiwozi" sheetId="22" r:id="rId5"/>
    <sheet name="Hongwen" sheetId="23" r:id="rId6"/>
    <sheet name="Xiaoping" sheetId="24" r:id="rId7"/>
    <sheet name="Xiang Zhou" sheetId="25" r:id="rId8"/>
    <sheet name="Zhuxiandong" sheetId="26" r:id="rId9"/>
    <sheet name="Jakarta" sheetId="27" r:id="rId10"/>
    <sheet name="Serpong" sheetId="28" r:id="rId11"/>
    <sheet name="Kototabang" sheetId="29" r:id="rId12"/>
    <sheet name="Bandung" sheetId="30" r:id="rId13"/>
    <sheet name="Maros" sheetId="31" r:id="rId14"/>
    <sheet name="Rishiri" sheetId="4" r:id="rId15"/>
    <sheet name="Ochiishi" sheetId="5" r:id="rId16"/>
    <sheet name="Tappi" sheetId="6" r:id="rId17"/>
    <sheet name="Sado-seki" sheetId="7" r:id="rId18"/>
    <sheet name="Happo" sheetId="8" r:id="rId19"/>
    <sheet name="Ijira" sheetId="9" r:id="rId20"/>
    <sheet name="Oki" sheetId="10" r:id="rId21"/>
    <sheet name="Banryu" sheetId="11" r:id="rId22"/>
    <sheet name="Yusuhara" sheetId="12" r:id="rId23"/>
    <sheet name="Hedo" sheetId="13" r:id="rId24"/>
    <sheet name="Ogasawara" sheetId="14" r:id="rId25"/>
    <sheet name="Tokyo" sheetId="15" r:id="rId26"/>
    <sheet name="Vientiane" sheetId="32" r:id="rId27"/>
    <sheet name="Petaling Jaya" sheetId="33" r:id="rId28"/>
    <sheet name="Tanah Rata" sheetId="34" r:id="rId29"/>
    <sheet name="Danum Valley" sheetId="35" r:id="rId30"/>
    <sheet name="Kuching" sheetId="36" r:id="rId31"/>
    <sheet name="Ulaanbaatar" sheetId="37" r:id="rId32"/>
    <sheet name="Terelj" sheetId="38" r:id="rId33"/>
    <sheet name="Yangon" sheetId="39" r:id="rId34"/>
    <sheet name="Metro Manila" sheetId="58" r:id="rId35"/>
    <sheet name="Los Baños" sheetId="59" r:id="rId36"/>
    <sheet name="Mt. Sto. Tomas" sheetId="60" r:id="rId37"/>
    <sheet name="Kanghwa" sheetId="53" r:id="rId38"/>
    <sheet name="Cheju" sheetId="54" r:id="rId39"/>
    <sheet name="Imsil" sheetId="55" r:id="rId40"/>
    <sheet name="Mondy" sheetId="56" r:id="rId41"/>
    <sheet name="Listvyanka" sheetId="16" r:id="rId42"/>
    <sheet name="Irkutsk" sheetId="17" r:id="rId43"/>
    <sheet name="Primorskaya" sheetId="18" r:id="rId44"/>
    <sheet name="Bangkok" sheetId="48" r:id="rId45"/>
    <sheet name="Samutprakarn" sheetId="49" r:id="rId46"/>
    <sheet name="Pathumthani" sheetId="47" r:id="rId47"/>
    <sheet name="Khanchanaburi" sheetId="50" r:id="rId48"/>
    <sheet name="Mae Hia" sheetId="51" r:id="rId49"/>
    <sheet name="Sakaerat" sheetId="52" r:id="rId50"/>
    <sheet name="Hanoi" sheetId="40" r:id="rId51"/>
    <sheet name="Hoa Binh" sheetId="41" r:id="rId52"/>
    <sheet name="Cuc Phuong" sheetId="42" r:id="rId53"/>
    <sheet name="Da Nang" sheetId="43" r:id="rId54"/>
    <sheet name="Can Tho" sheetId="44" r:id="rId55"/>
    <sheet name="Ho Chi Minh" sheetId="45" r:id="rId56"/>
    <sheet name="Yen Bai" sheetId="46" r:id="rId57"/>
  </sheets>
  <definedNames>
    <definedName name="_xlnm.Print_Area" localSheetId="12">Bandung!$A$1:$O$56</definedName>
    <definedName name="_xlnm.Print_Area" localSheetId="44">Bangkok!$A$1:$O$56</definedName>
    <definedName name="_xlnm.Print_Area" localSheetId="21">Banryu!$A$1:$O$56</definedName>
    <definedName name="_xlnm.Print_Area" localSheetId="54">'Can Tho'!$A$1:$O$56</definedName>
    <definedName name="_xlnm.Print_Area" localSheetId="38">Cheju!$A$1:$O$56</definedName>
    <definedName name="_xlnm.Print_Area" localSheetId="52">'Cuc Phuong'!$A$1:$O$56</definedName>
    <definedName name="_xlnm.Print_Area" localSheetId="53">'Da Nang'!$A$1:$O$56</definedName>
    <definedName name="_xlnm.Print_Area" localSheetId="29">'Danum Valley'!$A$1:$O$56</definedName>
    <definedName name="_xlnm.Print_Area" localSheetId="1">Haifu!$A$1:$O$56</definedName>
    <definedName name="_xlnm.Print_Area" localSheetId="50">Hanoi!$A$1:$O$56</definedName>
    <definedName name="_xlnm.Print_Area" localSheetId="18">Happo!$A$1:$O$56</definedName>
    <definedName name="_xlnm.Print_Area" localSheetId="23">Hedo!$A$1:$O$56</definedName>
    <definedName name="_xlnm.Print_Area" localSheetId="55">'Ho Chi Minh'!$A$1:$O$56</definedName>
    <definedName name="_xlnm.Print_Area" localSheetId="51">'Hoa Binh'!$A$1:$O$56</definedName>
    <definedName name="_xlnm.Print_Area" localSheetId="5">Hongwen!$A$1:$O$56</definedName>
    <definedName name="_xlnm.Print_Area" localSheetId="19">Ijira!$A$1:$O$56</definedName>
    <definedName name="_xlnm.Print_Area" localSheetId="39">Imsil!$A$1:$O$56</definedName>
    <definedName name="_xlnm.Print_Area" localSheetId="42">Irkutsk!$A$1:$O$56</definedName>
    <definedName name="_xlnm.Print_Area" localSheetId="9">Jakarta!$A$1:$O$56</definedName>
    <definedName name="_xlnm.Print_Area" localSheetId="2">Jinyunshan!$A$1:$O$56</definedName>
    <definedName name="_xlnm.Print_Area" localSheetId="4">Jiwozi!$A$1:$O$56</definedName>
    <definedName name="_xlnm.Print_Area" localSheetId="37">Kanghwa!$A$1:$O$56</definedName>
    <definedName name="_xlnm.Print_Area" localSheetId="47">Khanchanaburi!$A$1:$O$56</definedName>
    <definedName name="_xlnm.Print_Area" localSheetId="11">Kototabang!$A$1:$O$56</definedName>
    <definedName name="_xlnm.Print_Area" localSheetId="30">Kuching!$A$1:$O$56</definedName>
    <definedName name="_xlnm.Print_Area" localSheetId="41">Listvyanka!$A$1:$O$56</definedName>
    <definedName name="_xlnm.Print_Area" localSheetId="35">'Los Baños'!$A$1:$O$56</definedName>
    <definedName name="_xlnm.Print_Area" localSheetId="48">'Mae Hia'!$A$1:$O$56</definedName>
    <definedName name="_xlnm.Print_Area" localSheetId="13">Maros!$A$1:$O$56</definedName>
    <definedName name="_xlnm.Print_Area" localSheetId="34">'Metro Manila'!$A$1:$O$56</definedName>
    <definedName name="_xlnm.Print_Area" localSheetId="40">Mondy!$A$1:$O$56</definedName>
    <definedName name="_xlnm.Print_Area" localSheetId="36">'Mt. Sto. Tomas'!$A$1:$O$56</definedName>
    <definedName name="_xlnm.Print_Area" localSheetId="15">Ochiishi!$A$1:$O$56</definedName>
    <definedName name="_xlnm.Print_Area" localSheetId="24">Ogasawara!$A$1:$O$56</definedName>
    <definedName name="_xlnm.Print_Area" localSheetId="20">Oki!$A$1:$O$56</definedName>
    <definedName name="_xlnm.Print_Area" localSheetId="46">Pathumthani!$A$1:$O$56</definedName>
    <definedName name="_xlnm.Print_Area" localSheetId="27">'Petaling Jaya'!$A$1:$O$56</definedName>
    <definedName name="_xlnm.Print_Area" localSheetId="0">'Phnom Penh'!$A$1:$O$56</definedName>
    <definedName name="_xlnm.Print_Area" localSheetId="43">Primorskaya!$A$1:$O$56</definedName>
    <definedName name="_xlnm.Print_Area" localSheetId="14">Rishiri!$A$1:$O$56</definedName>
    <definedName name="_xlnm.Print_Area" localSheetId="17">'Sado-seki'!$A$1:$O$56</definedName>
    <definedName name="_xlnm.Print_Area" localSheetId="49">Sakaerat!$A$1:$O$56</definedName>
    <definedName name="_xlnm.Print_Area" localSheetId="45">Samutprakarn!$A$1:$O$56</definedName>
    <definedName name="_xlnm.Print_Area" localSheetId="10">Serpong!$A$1:$O$56</definedName>
    <definedName name="_xlnm.Print_Area" localSheetId="3">Shizhan!$A$1:$O$56</definedName>
    <definedName name="_xlnm.Print_Area" localSheetId="28">'Tanah Rata'!$A$1:$O$56</definedName>
    <definedName name="_xlnm.Print_Area" localSheetId="16">Tappi!$A$1:$O$56</definedName>
    <definedName name="_xlnm.Print_Area" localSheetId="32">Terelj!$A$1:$O$56</definedName>
    <definedName name="_xlnm.Print_Area" localSheetId="25">Tokyo!$A$1:$O$56</definedName>
    <definedName name="_xlnm.Print_Area" localSheetId="31">Ulaanbaatar!$A$1:$O$56</definedName>
    <definedName name="_xlnm.Print_Area" localSheetId="26">Vientiane!$A$1:$O$56</definedName>
    <definedName name="_xlnm.Print_Area" localSheetId="7">'Xiang Zhou'!$A$1:$O$56</definedName>
    <definedName name="_xlnm.Print_Area" localSheetId="6">Xiaoping!$A$1:$O$56</definedName>
    <definedName name="_xlnm.Print_Area" localSheetId="33">Yangon!$A$1:$O$56</definedName>
    <definedName name="_xlnm.Print_Area" localSheetId="56">'Yen Bai'!$A$1:$O$56</definedName>
    <definedName name="_xlnm.Print_Area" localSheetId="22">Yusuhara!$A$1:$O$56</definedName>
    <definedName name="_xlnm.Print_Area" localSheetId="8">Zhuxiandong!$A$1:$O$56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<sst xmlns="http://schemas.openxmlformats.org/spreadsheetml/2006/main" count="12044" uniqueCount="194">
  <si>
    <t>Annual</t>
  </si>
  <si>
    <t>Dec</t>
  </si>
  <si>
    <t>Nov</t>
  </si>
  <si>
    <t>Oct</t>
  </si>
  <si>
    <t>Sept</t>
  </si>
  <si>
    <t>Aug</t>
  </si>
  <si>
    <t>July</t>
  </si>
  <si>
    <t>June</t>
  </si>
  <si>
    <t>May</t>
  </si>
  <si>
    <t>Apr</t>
  </si>
  <si>
    <t>Mar</t>
  </si>
  <si>
    <t>Feb</t>
  </si>
  <si>
    <t>Jan</t>
  </si>
  <si>
    <t>%PCL</t>
  </si>
  <si>
    <t>%TP</t>
  </si>
  <si>
    <t>Precip.</t>
  </si>
  <si>
    <t>EC</t>
  </si>
  <si>
    <t>pH</t>
  </si>
  <si>
    <r>
      <t>H</t>
    </r>
    <r>
      <rPr>
        <vertAlign val="superscript"/>
        <sz val="9"/>
        <rFont val="Times New Roman"/>
        <family val="1"/>
      </rPr>
      <t>+</t>
    </r>
  </si>
  <si>
    <r>
      <t>Mg</t>
    </r>
    <r>
      <rPr>
        <vertAlign val="superscript"/>
        <sz val="9"/>
        <rFont val="Times New Roman"/>
        <family val="1"/>
      </rPr>
      <t>2+</t>
    </r>
  </si>
  <si>
    <r>
      <t>nss-Ca</t>
    </r>
    <r>
      <rPr>
        <vertAlign val="superscript"/>
        <sz val="8"/>
        <rFont val="Times New Roman"/>
        <family val="1"/>
      </rPr>
      <t>2+</t>
    </r>
  </si>
  <si>
    <r>
      <t>Ca</t>
    </r>
    <r>
      <rPr>
        <vertAlign val="superscript"/>
        <sz val="9"/>
        <rFont val="Times New Roman"/>
        <family val="1"/>
      </rPr>
      <t>2+</t>
    </r>
  </si>
  <si>
    <r>
      <t>K</t>
    </r>
    <r>
      <rPr>
        <vertAlign val="superscript"/>
        <sz val="9"/>
        <rFont val="Times New Roman"/>
        <family val="1"/>
      </rPr>
      <t>+</t>
    </r>
  </si>
  <si>
    <r>
      <t>Na</t>
    </r>
    <r>
      <rPr>
        <vertAlign val="superscript"/>
        <sz val="9"/>
        <rFont val="Times New Roman"/>
        <family val="1"/>
      </rPr>
      <t>+</t>
    </r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</si>
  <si>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</si>
  <si>
    <r>
      <t>Cl</t>
    </r>
    <r>
      <rPr>
        <vertAlign val="superscript"/>
        <sz val="9"/>
        <rFont val="Times New Roman"/>
        <family val="1"/>
      </rPr>
      <t>-</t>
    </r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</si>
  <si>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</si>
  <si>
    <r>
      <t>nss-SO</t>
    </r>
    <r>
      <rPr>
        <vertAlign val="subscript"/>
        <sz val="8"/>
        <rFont val="Times New Roman"/>
        <family val="1"/>
      </rPr>
      <t>4</t>
    </r>
    <r>
      <rPr>
        <vertAlign val="superscript"/>
        <sz val="8"/>
        <rFont val="Times New Roman"/>
        <family val="1"/>
      </rPr>
      <t>2-</t>
    </r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</si>
  <si>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</si>
  <si>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t>Data completeness</t>
  </si>
  <si>
    <r>
      <t>mmol m</t>
    </r>
    <r>
      <rPr>
        <vertAlign val="superscript"/>
        <sz val="9"/>
        <rFont val="Times New Roman"/>
        <family val="1"/>
      </rPr>
      <t>-2</t>
    </r>
  </si>
  <si>
    <t>Wet deposition amount</t>
  </si>
  <si>
    <t>Min.</t>
  </si>
  <si>
    <t>Max.</t>
  </si>
  <si>
    <r>
      <t>mS m</t>
    </r>
    <r>
      <rPr>
        <vertAlign val="superscript"/>
        <sz val="9"/>
        <rFont val="Times New Roman"/>
        <family val="1"/>
      </rPr>
      <t>-1</t>
    </r>
  </si>
  <si>
    <r>
      <t>μmol L</t>
    </r>
    <r>
      <rPr>
        <vertAlign val="superscript"/>
        <sz val="9"/>
        <rFont val="Times New Roman"/>
        <family val="1"/>
      </rPr>
      <t>-1</t>
    </r>
  </si>
  <si>
    <r>
      <t>mm month</t>
    </r>
    <r>
      <rPr>
        <vertAlign val="superscript"/>
        <sz val="8"/>
        <rFont val="Times New Roman"/>
        <family val="1"/>
      </rPr>
      <t>-1</t>
    </r>
    <r>
      <rPr>
        <sz val="8"/>
        <rFont val="Times New Roman"/>
        <family val="1"/>
      </rPr>
      <t xml:space="preserve">
or mm year</t>
    </r>
    <r>
      <rPr>
        <vertAlign val="superscript"/>
        <sz val="8"/>
        <rFont val="Times New Roman"/>
        <family val="1"/>
      </rPr>
      <t>-1</t>
    </r>
  </si>
  <si>
    <t>Precipitation amount-weighted average concentration/ Precipitation amount</t>
  </si>
  <si>
    <t>Country:</t>
  </si>
  <si>
    <t>Site:</t>
  </si>
  <si>
    <t>Monthly results</t>
  </si>
  <si>
    <t>Table</t>
  </si>
  <si>
    <t>Terms and abbreviations are given in Table 3.5.</t>
    <phoneticPr fontId="1"/>
  </si>
  <si>
    <t>Rishiri</t>
  </si>
  <si>
    <t>Japan</t>
  </si>
  <si>
    <t xml:space="preserve">&lt;0.3 </t>
  </si>
  <si>
    <t xml:space="preserve">&lt;0.5 </t>
  </si>
  <si>
    <t xml:space="preserve">&lt;0.8 </t>
  </si>
  <si>
    <t xml:space="preserve">&lt;0.2 </t>
  </si>
  <si>
    <t>Ochiishi</t>
  </si>
  <si>
    <t>*</t>
  </si>
  <si>
    <t>Tappi</t>
  </si>
  <si>
    <t>Sado-seki</t>
  </si>
  <si>
    <t>Happo</t>
  </si>
  <si>
    <t>Ijira</t>
  </si>
  <si>
    <t>Oki</t>
  </si>
  <si>
    <t>Banryu</t>
  </si>
  <si>
    <t>Yusuhara</t>
  </si>
  <si>
    <t xml:space="preserve">&lt;0.01 </t>
  </si>
  <si>
    <t>Ogasawara</t>
  </si>
  <si>
    <t>Tokyo</t>
  </si>
  <si>
    <t>Hedo</t>
    <phoneticPr fontId="1"/>
  </si>
  <si>
    <t>Japan</t>
    <phoneticPr fontId="1"/>
  </si>
  <si>
    <t>Listvyanka</t>
  </si>
  <si>
    <t>Russia</t>
  </si>
  <si>
    <t>Irkutsk</t>
  </si>
  <si>
    <t>Primorskaya</t>
  </si>
  <si>
    <t>Haifu</t>
  </si>
  <si>
    <t>China</t>
  </si>
  <si>
    <t>Jinyunshan</t>
  </si>
  <si>
    <t>Shizhan</t>
  </si>
  <si>
    <t>--</t>
  </si>
  <si>
    <t>Jiwozi</t>
  </si>
  <si>
    <t>Hongwen</t>
  </si>
  <si>
    <t>Xiaoping</t>
  </si>
  <si>
    <t>Xiang Zhou</t>
  </si>
  <si>
    <t>Zhuxiandong</t>
  </si>
  <si>
    <t>Jakarta</t>
  </si>
  <si>
    <t>Indonesia</t>
  </si>
  <si>
    <t>Serpong</t>
  </si>
  <si>
    <t>Kototabang</t>
  </si>
  <si>
    <t>Bandung</t>
  </si>
  <si>
    <t>Maros</t>
  </si>
  <si>
    <t>Vientiane</t>
  </si>
  <si>
    <t>Lao PDR</t>
  </si>
  <si>
    <t>**</t>
  </si>
  <si>
    <t>Petaling Jaya</t>
  </si>
  <si>
    <t>Malaysia</t>
  </si>
  <si>
    <t>Tanah Rata</t>
  </si>
  <si>
    <t>Danum Valley</t>
  </si>
  <si>
    <t>Kuching</t>
  </si>
  <si>
    <t>Ulaanbaatar</t>
  </si>
  <si>
    <t>Mongolia</t>
  </si>
  <si>
    <t>Terelj</t>
  </si>
  <si>
    <t>Yangon</t>
  </si>
  <si>
    <t>Myanmar</t>
  </si>
  <si>
    <t>Hanoi</t>
  </si>
  <si>
    <t>Vietnam</t>
  </si>
  <si>
    <t>Hoa Binh</t>
  </si>
  <si>
    <t>Cuc Phuong</t>
  </si>
  <si>
    <t>Da Nang</t>
  </si>
  <si>
    <t>Can Tho</t>
  </si>
  <si>
    <t>Ho Chi Minh</t>
  </si>
  <si>
    <t>Yen Bai</t>
  </si>
  <si>
    <t>3.9</t>
    <phoneticPr fontId="1"/>
  </si>
  <si>
    <t>3.10</t>
    <phoneticPr fontId="1"/>
  </si>
  <si>
    <t>3.11</t>
    <phoneticPr fontId="1"/>
  </si>
  <si>
    <t>3.12</t>
    <phoneticPr fontId="1"/>
  </si>
  <si>
    <t>3.13</t>
    <phoneticPr fontId="1"/>
  </si>
  <si>
    <t>3.14</t>
    <phoneticPr fontId="1"/>
  </si>
  <si>
    <t>3.15</t>
    <phoneticPr fontId="1"/>
  </si>
  <si>
    <t>3.16</t>
    <phoneticPr fontId="1"/>
  </si>
  <si>
    <t>3.17</t>
    <phoneticPr fontId="1"/>
  </si>
  <si>
    <t>3.18</t>
    <phoneticPr fontId="1"/>
  </si>
  <si>
    <t>3.19</t>
    <phoneticPr fontId="1"/>
  </si>
  <si>
    <t>3.20</t>
    <phoneticPr fontId="1"/>
  </si>
  <si>
    <t>3.21</t>
    <phoneticPr fontId="1"/>
  </si>
  <si>
    <t>3.22</t>
    <phoneticPr fontId="1"/>
  </si>
  <si>
    <t>3.23</t>
    <phoneticPr fontId="1"/>
  </si>
  <si>
    <t>3.24</t>
    <phoneticPr fontId="1"/>
  </si>
  <si>
    <t>3.25</t>
    <phoneticPr fontId="1"/>
  </si>
  <si>
    <t>3.26</t>
    <phoneticPr fontId="1"/>
  </si>
  <si>
    <t>3.27</t>
    <phoneticPr fontId="1"/>
  </si>
  <si>
    <t>3.28</t>
    <phoneticPr fontId="1"/>
  </si>
  <si>
    <t>3.29</t>
    <phoneticPr fontId="1"/>
  </si>
  <si>
    <t>3.30</t>
    <phoneticPr fontId="1"/>
  </si>
  <si>
    <t>3.31</t>
    <phoneticPr fontId="1"/>
  </si>
  <si>
    <t>3.32</t>
    <phoneticPr fontId="1"/>
  </si>
  <si>
    <t>3.33</t>
    <phoneticPr fontId="1"/>
  </si>
  <si>
    <t>3.34</t>
    <phoneticPr fontId="1"/>
  </si>
  <si>
    <t>3.35</t>
    <phoneticPr fontId="1"/>
  </si>
  <si>
    <t>3.36</t>
    <phoneticPr fontId="1"/>
  </si>
  <si>
    <t>3.37</t>
    <phoneticPr fontId="1"/>
  </si>
  <si>
    <t>3.38</t>
    <phoneticPr fontId="1"/>
  </si>
  <si>
    <t>3.39</t>
    <phoneticPr fontId="1"/>
  </si>
  <si>
    <t>3.40</t>
    <phoneticPr fontId="1"/>
  </si>
  <si>
    <t>3.41</t>
    <phoneticPr fontId="1"/>
  </si>
  <si>
    <t>3.49</t>
    <phoneticPr fontId="1"/>
  </si>
  <si>
    <t>3.50</t>
    <phoneticPr fontId="1"/>
  </si>
  <si>
    <t>3.51</t>
    <phoneticPr fontId="1"/>
  </si>
  <si>
    <t>3.58</t>
    <phoneticPr fontId="1"/>
  </si>
  <si>
    <t>3.59</t>
    <phoneticPr fontId="1"/>
  </si>
  <si>
    <t>3.60</t>
    <phoneticPr fontId="1"/>
  </si>
  <si>
    <t>3.61</t>
    <phoneticPr fontId="1"/>
  </si>
  <si>
    <t>3.62</t>
    <phoneticPr fontId="1"/>
  </si>
  <si>
    <t>3.63</t>
    <phoneticPr fontId="1"/>
  </si>
  <si>
    <t>3.64</t>
    <phoneticPr fontId="1"/>
  </si>
  <si>
    <t>Pathumthani</t>
  </si>
  <si>
    <t>Thailand</t>
  </si>
  <si>
    <t>Bangkok</t>
  </si>
  <si>
    <t>Samutprakarn</t>
  </si>
  <si>
    <t>Khanchanaburi</t>
  </si>
  <si>
    <t>3.52</t>
    <phoneticPr fontId="1"/>
  </si>
  <si>
    <t>3.53</t>
    <phoneticPr fontId="1"/>
  </si>
  <si>
    <t>3.54</t>
    <phoneticPr fontId="1"/>
  </si>
  <si>
    <t>3.55</t>
    <phoneticPr fontId="1"/>
  </si>
  <si>
    <t>Mae Hia</t>
    <phoneticPr fontId="1"/>
  </si>
  <si>
    <t>3.56</t>
    <phoneticPr fontId="1"/>
  </si>
  <si>
    <t>Sakaerat</t>
    <phoneticPr fontId="1"/>
  </si>
  <si>
    <t>3.57</t>
    <phoneticPr fontId="1"/>
  </si>
  <si>
    <t>Kanghwa</t>
  </si>
  <si>
    <t>R of Korea</t>
  </si>
  <si>
    <t>Cheju</t>
  </si>
  <si>
    <t>Imsil</t>
  </si>
  <si>
    <t>3.45</t>
    <phoneticPr fontId="1"/>
  </si>
  <si>
    <t>3.46</t>
    <phoneticPr fontId="1"/>
  </si>
  <si>
    <t>3.47</t>
    <phoneticPr fontId="1"/>
  </si>
  <si>
    <t>Mondy</t>
  </si>
  <si>
    <t>3.48</t>
    <phoneticPr fontId="1"/>
  </si>
  <si>
    <t>3.8</t>
    <phoneticPr fontId="1"/>
  </si>
  <si>
    <t>Phnom Penh</t>
    <phoneticPr fontId="1"/>
  </si>
  <si>
    <t>Cambodia</t>
    <phoneticPr fontId="1"/>
  </si>
  <si>
    <t>***</t>
    <phoneticPr fontId="1"/>
  </si>
  <si>
    <t>***</t>
    <phoneticPr fontId="1"/>
  </si>
  <si>
    <t>***</t>
  </si>
  <si>
    <t>***</t>
    <phoneticPr fontId="1"/>
  </si>
  <si>
    <t>***</t>
    <phoneticPr fontId="1"/>
  </si>
  <si>
    <t>***</t>
    <phoneticPr fontId="1"/>
  </si>
  <si>
    <t>***</t>
    <phoneticPr fontId="1"/>
  </si>
  <si>
    <t>***</t>
    <phoneticPr fontId="1"/>
  </si>
  <si>
    <t>***</t>
    <phoneticPr fontId="1"/>
  </si>
  <si>
    <t>Terms and abbreviations are given in Table 3.5.</t>
    <phoneticPr fontId="1"/>
  </si>
  <si>
    <t>3.42</t>
    <phoneticPr fontId="1"/>
  </si>
  <si>
    <t>Metro Manila</t>
    <phoneticPr fontId="1"/>
  </si>
  <si>
    <t>Philippines</t>
    <phoneticPr fontId="1"/>
  </si>
  <si>
    <t>***</t>
    <phoneticPr fontId="1"/>
  </si>
  <si>
    <t>Terms and abbreviations are given in Table 3.5.</t>
    <phoneticPr fontId="1"/>
  </si>
  <si>
    <t>3.43</t>
    <phoneticPr fontId="1"/>
  </si>
  <si>
    <t>Los Baños</t>
    <phoneticPr fontId="1"/>
  </si>
  <si>
    <t>Terms and abbreviations are given in Table 3.5.</t>
    <phoneticPr fontId="1"/>
  </si>
  <si>
    <t>3.44</t>
    <phoneticPr fontId="1"/>
  </si>
  <si>
    <t>Mt. Sto. Tomas</t>
    <phoneticPr fontId="1"/>
  </si>
  <si>
    <t>***</t>
    <phoneticPr fontId="1"/>
  </si>
  <si>
    <t>Table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</si>
</sst>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Lucida Sans Unicode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vertAlign val="subscript"/>
      <sz val="9"/>
      <name val="Times New Roman"/>
      <family val="1"/>
    </font>
    <font>
      <vertAlign val="subscript"/>
      <sz val="8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0">
    <xf numFmtId="0" fontId="0" fillId="0" borderId="0" xfId="0">
      <alignment vertical="center"/>
    </xf>
    <xf numFmtId="0" fontId="2" fillId="0" borderId="0" xfId="1"/>
    <xf numFmtId="1" fontId="3" fillId="0" borderId="0" xfId="1" applyNumberFormat="1" applyFont="1" applyFill="1" applyAlignment="1">
      <alignment vertical="center"/>
    </xf>
    <xf numFmtId="1" fontId="4" fillId="2" borderId="1" xfId="1" applyNumberFormat="1" applyFont="1" applyFill="1" applyBorder="1" applyAlignment="1">
      <alignment horizontal="right" shrinkToFit="1"/>
    </xf>
    <xf numFmtId="1" fontId="4" fillId="2" borderId="2" xfId="1" applyNumberFormat="1" applyFont="1" applyFill="1" applyBorder="1" applyAlignment="1">
      <alignment horizontal="right" shrinkToFit="1"/>
    </xf>
    <xf numFmtId="1" fontId="4" fillId="2" borderId="3" xfId="1" applyNumberFormat="1" applyFont="1" applyFill="1" applyBorder="1" applyAlignment="1">
      <alignment horizontal="right" shrinkToFit="1"/>
    </xf>
    <xf numFmtId="0" fontId="4" fillId="0" borderId="4" xfId="1" applyFont="1" applyBorder="1" applyAlignment="1">
      <alignment horizontal="center"/>
    </xf>
    <xf numFmtId="1" fontId="3" fillId="2" borderId="5" xfId="1" applyNumberFormat="1" applyFont="1" applyFill="1" applyBorder="1" applyAlignment="1">
      <alignment horizontal="right" shrinkToFit="1"/>
    </xf>
    <xf numFmtId="1" fontId="3" fillId="2" borderId="6" xfId="1" applyNumberFormat="1" applyFont="1" applyFill="1" applyBorder="1" applyAlignment="1">
      <alignment horizontal="right" shrinkToFit="1"/>
    </xf>
    <xf numFmtId="1" fontId="3" fillId="2" borderId="7" xfId="1" applyNumberFormat="1" applyFont="1" applyFill="1" applyBorder="1" applyAlignment="1">
      <alignment horizontal="right" shrinkToFit="1"/>
    </xf>
    <xf numFmtId="0" fontId="3" fillId="0" borderId="8" xfId="1" applyFont="1" applyBorder="1" applyAlignment="1">
      <alignment horizontal="center"/>
    </xf>
    <xf numFmtId="1" fontId="3" fillId="2" borderId="9" xfId="1" applyNumberFormat="1" applyFont="1" applyFill="1" applyBorder="1" applyAlignment="1">
      <alignment horizontal="right" shrinkToFit="1"/>
    </xf>
    <xf numFmtId="1" fontId="3" fillId="2" borderId="10" xfId="1" applyNumberFormat="1" applyFont="1" applyFill="1" applyBorder="1" applyAlignment="1">
      <alignment horizontal="right" shrinkToFit="1"/>
    </xf>
    <xf numFmtId="1" fontId="3" fillId="2" borderId="11" xfId="1" applyNumberFormat="1" applyFont="1" applyFill="1" applyBorder="1" applyAlignment="1">
      <alignment horizontal="right" shrinkToFit="1"/>
    </xf>
    <xf numFmtId="0" fontId="3" fillId="0" borderId="12" xfId="1" applyFont="1" applyBorder="1" applyAlignment="1">
      <alignment horizontal="center"/>
    </xf>
    <xf numFmtId="1" fontId="3" fillId="2" borderId="13" xfId="1" applyNumberFormat="1" applyFont="1" applyFill="1" applyBorder="1" applyAlignment="1">
      <alignment horizontal="right" shrinkToFit="1"/>
    </xf>
    <xf numFmtId="1" fontId="3" fillId="2" borderId="14" xfId="1" applyNumberFormat="1" applyFont="1" applyFill="1" applyBorder="1" applyAlignment="1">
      <alignment horizontal="right" shrinkToFit="1"/>
    </xf>
    <xf numFmtId="1" fontId="3" fillId="2" borderId="15" xfId="1" applyNumberFormat="1" applyFont="1" applyFill="1" applyBorder="1" applyAlignment="1">
      <alignment horizontal="right" shrinkToFit="1"/>
    </xf>
    <xf numFmtId="0" fontId="3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top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vertical="center"/>
    </xf>
    <xf numFmtId="0" fontId="11" fillId="0" borderId="0" xfId="1" applyFont="1" applyFill="1" applyBorder="1" applyAlignment="1">
      <alignment horizontal="left"/>
    </xf>
    <xf numFmtId="0" fontId="3" fillId="0" borderId="0" xfId="1" applyFont="1" applyAlignment="1">
      <alignment vertical="center"/>
    </xf>
    <xf numFmtId="2" fontId="3" fillId="2" borderId="24" xfId="1" applyNumberFormat="1" applyFont="1" applyFill="1" applyBorder="1" applyAlignment="1">
      <alignment horizontal="right" shrinkToFit="1"/>
    </xf>
    <xf numFmtId="2" fontId="3" fillId="2" borderId="3" xfId="1" applyNumberFormat="1" applyFont="1" applyFill="1" applyBorder="1" applyAlignment="1">
      <alignment horizontal="right" shrinkToFit="1"/>
    </xf>
    <xf numFmtId="2" fontId="3" fillId="2" borderId="25" xfId="1" applyNumberFormat="1" applyFont="1" applyFill="1" applyBorder="1" applyAlignment="1">
      <alignment horizontal="right" shrinkToFit="1"/>
    </xf>
    <xf numFmtId="2" fontId="3" fillId="2" borderId="11" xfId="1" applyNumberFormat="1" applyFont="1" applyFill="1" applyBorder="1" applyAlignment="1">
      <alignment horizontal="right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0" fontId="11" fillId="0" borderId="0" xfId="1" applyFont="1"/>
    <xf numFmtId="2" fontId="3" fillId="0" borderId="28" xfId="1" applyNumberFormat="1" applyFont="1" applyFill="1" applyBorder="1" applyAlignment="1">
      <alignment horizontal="right" shrinkToFit="1"/>
    </xf>
    <xf numFmtId="2" fontId="3" fillId="0" borderId="2" xfId="1" applyNumberFormat="1" applyFont="1" applyFill="1" applyBorder="1" applyAlignment="1">
      <alignment horizontal="right" shrinkToFit="1"/>
    </xf>
    <xf numFmtId="2" fontId="3" fillId="0" borderId="3" xfId="1" applyNumberFormat="1" applyFont="1" applyFill="1" applyBorder="1" applyAlignment="1">
      <alignment horizontal="right" shrinkToFit="1"/>
    </xf>
    <xf numFmtId="0" fontId="3" fillId="0" borderId="4" xfId="1" applyFont="1" applyBorder="1" applyAlignment="1">
      <alignment horizontal="center"/>
    </xf>
    <xf numFmtId="2" fontId="3" fillId="0" borderId="13" xfId="1" applyNumberFormat="1" applyFont="1" applyFill="1" applyBorder="1" applyAlignment="1">
      <alignment horizontal="right" shrinkToFit="1"/>
    </xf>
    <xf numFmtId="2" fontId="3" fillId="0" borderId="29" xfId="1" applyNumberFormat="1" applyFont="1" applyFill="1" applyBorder="1" applyAlignment="1">
      <alignment horizontal="right" shrinkToFit="1"/>
    </xf>
    <xf numFmtId="2" fontId="3" fillId="0" borderId="30" xfId="1" applyNumberFormat="1" applyFont="1" applyFill="1" applyBorder="1" applyAlignment="1">
      <alignment horizontal="right" shrinkToFit="1"/>
    </xf>
    <xf numFmtId="0" fontId="3" fillId="0" borderId="31" xfId="1" applyFont="1" applyBorder="1" applyAlignment="1">
      <alignment horizontal="center"/>
    </xf>
    <xf numFmtId="1" fontId="3" fillId="3" borderId="32" xfId="1" applyNumberFormat="1" applyFont="1" applyFill="1" applyBorder="1" applyAlignment="1">
      <alignment horizontal="right" shrinkToFit="1"/>
    </xf>
    <xf numFmtId="177" fontId="3" fillId="3" borderId="30" xfId="1" applyNumberFormat="1" applyFont="1" applyFill="1" applyBorder="1" applyAlignment="1">
      <alignment horizontal="right" shrinkToFit="1"/>
    </xf>
    <xf numFmtId="177" fontId="3" fillId="3" borderId="11" xfId="1" applyNumberFormat="1" applyFont="1" applyFill="1" applyBorder="1" applyAlignment="1">
      <alignment horizontal="right" shrinkToFit="1"/>
    </xf>
    <xf numFmtId="1" fontId="3" fillId="3" borderId="9" xfId="1" applyNumberFormat="1" applyFont="1" applyFill="1" applyBorder="1" applyAlignment="1">
      <alignment horizontal="right" shrinkToFit="1"/>
    </xf>
    <xf numFmtId="0" fontId="7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shrinkToFit="1"/>
    </xf>
    <xf numFmtId="176" fontId="11" fillId="0" borderId="33" xfId="1" applyNumberFormat="1" applyFont="1" applyFill="1" applyBorder="1" applyAlignment="1">
      <alignment vertical="center"/>
    </xf>
    <xf numFmtId="176" fontId="11" fillId="0" borderId="33" xfId="1" applyNumberFormat="1" applyFont="1" applyFill="1" applyBorder="1" applyAlignment="1"/>
    <xf numFmtId="176" fontId="11" fillId="0" borderId="0" xfId="1" applyNumberFormat="1" applyFont="1" applyFill="1" applyBorder="1" applyAlignment="1"/>
    <xf numFmtId="176" fontId="11" fillId="0" borderId="0" xfId="1" quotePrefix="1" applyNumberFormat="1" applyFont="1" applyFill="1" applyBorder="1" applyAlignment="1"/>
    <xf numFmtId="0" fontId="11" fillId="0" borderId="0" xfId="1" applyFont="1" applyBorder="1" applyAlignment="1">
      <alignment horizontal="center"/>
    </xf>
    <xf numFmtId="0" fontId="12" fillId="0" borderId="0" xfId="0" applyFont="1">
      <alignment vertical="center"/>
    </xf>
    <xf numFmtId="1" fontId="3" fillId="4" borderId="15" xfId="1" applyNumberFormat="1" applyFont="1" applyFill="1" applyBorder="1" applyAlignment="1">
      <alignment horizontal="right" shrinkToFit="1"/>
    </xf>
    <xf numFmtId="1" fontId="3" fillId="4" borderId="14" xfId="1" applyNumberFormat="1" applyFont="1" applyFill="1" applyBorder="1" applyAlignment="1">
      <alignment horizontal="right" shrinkToFit="1"/>
    </xf>
    <xf numFmtId="1" fontId="3" fillId="4" borderId="11" xfId="1" applyNumberFormat="1" applyFont="1" applyFill="1" applyBorder="1" applyAlignment="1">
      <alignment horizontal="right" shrinkToFit="1"/>
    </xf>
    <xf numFmtId="1" fontId="3" fillId="4" borderId="10" xfId="1" applyNumberFormat="1" applyFont="1" applyFill="1" applyBorder="1" applyAlignment="1">
      <alignment horizontal="right" shrinkToFit="1"/>
    </xf>
    <xf numFmtId="1" fontId="3" fillId="4" borderId="7" xfId="1" applyNumberFormat="1" applyFont="1" applyFill="1" applyBorder="1" applyAlignment="1">
      <alignment horizontal="right" shrinkToFit="1"/>
    </xf>
    <xf numFmtId="1" fontId="3" fillId="4" borderId="6" xfId="1" applyNumberFormat="1" applyFont="1" applyFill="1" applyBorder="1" applyAlignment="1">
      <alignment horizontal="right" shrinkToFit="1"/>
    </xf>
    <xf numFmtId="1" fontId="4" fillId="4" borderId="3" xfId="1" applyNumberFormat="1" applyFont="1" applyFill="1" applyBorder="1" applyAlignment="1">
      <alignment horizontal="right" shrinkToFit="1"/>
    </xf>
    <xf numFmtId="1" fontId="4" fillId="4" borderId="2" xfId="1" applyNumberFormat="1" applyFont="1" applyFill="1" applyBorder="1" applyAlignment="1">
      <alignment horizontal="right" shrinkToFit="1"/>
    </xf>
    <xf numFmtId="177" fontId="3" fillId="4" borderId="11" xfId="1" applyNumberFormat="1" applyFont="1" applyFill="1" applyBorder="1" applyAlignment="1">
      <alignment horizontal="right" shrinkToFit="1"/>
    </xf>
    <xf numFmtId="1" fontId="3" fillId="4" borderId="9" xfId="1" applyNumberFormat="1" applyFont="1" applyFill="1" applyBorder="1" applyAlignment="1">
      <alignment horizontal="right" shrinkToFit="1"/>
    </xf>
    <xf numFmtId="177" fontId="3" fillId="4" borderId="30" xfId="1" applyNumberFormat="1" applyFont="1" applyFill="1" applyBorder="1" applyAlignment="1">
      <alignment horizontal="right" shrinkToFit="1"/>
    </xf>
    <xf numFmtId="1" fontId="3" fillId="4" borderId="32" xfId="1" applyNumberFormat="1" applyFont="1" applyFill="1" applyBorder="1" applyAlignment="1">
      <alignment horizontal="right" shrinkToFit="1"/>
    </xf>
    <xf numFmtId="2" fontId="3" fillId="4" borderId="11" xfId="1" applyNumberFormat="1" applyFont="1" applyFill="1" applyBorder="1" applyAlignment="1">
      <alignment horizontal="right" shrinkToFit="1"/>
    </xf>
    <xf numFmtId="2" fontId="3" fillId="4" borderId="25" xfId="1" applyNumberFormat="1" applyFont="1" applyFill="1" applyBorder="1" applyAlignment="1">
      <alignment horizontal="right" shrinkToFit="1"/>
    </xf>
    <xf numFmtId="2" fontId="3" fillId="4" borderId="3" xfId="1" applyNumberFormat="1" applyFont="1" applyFill="1" applyBorder="1" applyAlignment="1">
      <alignment horizontal="right" shrinkToFit="1"/>
    </xf>
    <xf numFmtId="2" fontId="3" fillId="4" borderId="24" xfId="1" applyNumberFormat="1" applyFont="1" applyFill="1" applyBorder="1" applyAlignment="1">
      <alignment horizontal="right" shrinkToFit="1"/>
    </xf>
    <xf numFmtId="1" fontId="3" fillId="4" borderId="13" xfId="1" applyNumberFormat="1" applyFont="1" applyFill="1" applyBorder="1" applyAlignment="1">
      <alignment horizontal="right" shrinkToFit="1"/>
    </xf>
    <xf numFmtId="1" fontId="3" fillId="4" borderId="5" xfId="1" applyNumberFormat="1" applyFont="1" applyFill="1" applyBorder="1" applyAlignment="1">
      <alignment horizontal="right" shrinkToFit="1"/>
    </xf>
    <xf numFmtId="1" fontId="4" fillId="4" borderId="1" xfId="1" applyNumberFormat="1" applyFont="1" applyFill="1" applyBorder="1" applyAlignment="1">
      <alignment horizontal="right" shrinkToFit="1"/>
    </xf>
    <xf numFmtId="176" fontId="11" fillId="0" borderId="33" xfId="1" applyNumberFormat="1" applyFont="1" applyFill="1" applyBorder="1" applyAlignment="1">
      <alignment horizontal="center"/>
    </xf>
  </cellXfs>
  <cellStyles count="2">
    <cellStyle name="標準" xfId="0" builtinId="0"/>
    <cellStyle name="標準 2" xfId="1"/>
  </cellStyles>
  <dxfs count="1881"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view="pageBreakPreview" zoomScale="85" zoomScaleNormal="100" zoomScaleSheetLayoutView="85" workbookViewId="0">
      <selection activeCell="P4" sqref="P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169</v>
      </c>
      <c r="C1" s="56" t="s">
        <v>40</v>
      </c>
      <c r="D1" s="1"/>
      <c r="E1" s="1"/>
      <c r="F1" s="1"/>
      <c r="G1" s="55" t="s">
        <v>39</v>
      </c>
      <c r="H1" s="55" t="s">
        <v>170</v>
      </c>
      <c r="I1" s="55"/>
      <c r="J1" s="55"/>
      <c r="K1" s="1"/>
      <c r="L1" s="79" t="s">
        <v>38</v>
      </c>
      <c r="M1" s="79"/>
      <c r="N1" s="54" t="s">
        <v>171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68" t="s">
        <v>173</v>
      </c>
      <c r="C6" s="68" t="s">
        <v>174</v>
      </c>
      <c r="D6" s="68" t="s">
        <v>174</v>
      </c>
      <c r="E6" s="68" t="s">
        <v>174</v>
      </c>
      <c r="F6" s="68" t="s">
        <v>174</v>
      </c>
      <c r="G6" s="68" t="s">
        <v>174</v>
      </c>
      <c r="H6" s="68" t="s">
        <v>174</v>
      </c>
      <c r="I6" s="68" t="s">
        <v>174</v>
      </c>
      <c r="J6" s="68" t="s">
        <v>174</v>
      </c>
      <c r="K6" s="68" t="s">
        <v>174</v>
      </c>
      <c r="L6" s="68" t="s">
        <v>174</v>
      </c>
      <c r="M6" s="68" t="s">
        <v>174</v>
      </c>
      <c r="N6" s="68" t="s">
        <v>174</v>
      </c>
      <c r="O6" s="69" t="s">
        <v>174</v>
      </c>
    </row>
    <row r="7" spans="1:15" ht="15" x14ac:dyDescent="0.25">
      <c r="A7" s="14" t="s">
        <v>11</v>
      </c>
      <c r="B7" s="68" t="s">
        <v>175</v>
      </c>
      <c r="C7" s="68" t="s">
        <v>174</v>
      </c>
      <c r="D7" s="68" t="s">
        <v>174</v>
      </c>
      <c r="E7" s="68" t="s">
        <v>174</v>
      </c>
      <c r="F7" s="68" t="s">
        <v>174</v>
      </c>
      <c r="G7" s="68" t="s">
        <v>174</v>
      </c>
      <c r="H7" s="68" t="s">
        <v>174</v>
      </c>
      <c r="I7" s="68" t="s">
        <v>174</v>
      </c>
      <c r="J7" s="68" t="s">
        <v>174</v>
      </c>
      <c r="K7" s="68" t="s">
        <v>174</v>
      </c>
      <c r="L7" s="68" t="s">
        <v>174</v>
      </c>
      <c r="M7" s="68" t="s">
        <v>174</v>
      </c>
      <c r="N7" s="68" t="s">
        <v>174</v>
      </c>
      <c r="O7" s="69" t="s">
        <v>174</v>
      </c>
    </row>
    <row r="8" spans="1:15" ht="15" x14ac:dyDescent="0.25">
      <c r="A8" s="14" t="s">
        <v>10</v>
      </c>
      <c r="B8" s="68" t="s">
        <v>176</v>
      </c>
      <c r="C8" s="68" t="s">
        <v>174</v>
      </c>
      <c r="D8" s="68" t="s">
        <v>174</v>
      </c>
      <c r="E8" s="68" t="s">
        <v>174</v>
      </c>
      <c r="F8" s="68" t="s">
        <v>174</v>
      </c>
      <c r="G8" s="68" t="s">
        <v>174</v>
      </c>
      <c r="H8" s="68" t="s">
        <v>174</v>
      </c>
      <c r="I8" s="68" t="s">
        <v>174</v>
      </c>
      <c r="J8" s="68" t="s">
        <v>174</v>
      </c>
      <c r="K8" s="68" t="s">
        <v>174</v>
      </c>
      <c r="L8" s="68" t="s">
        <v>174</v>
      </c>
      <c r="M8" s="68" t="s">
        <v>174</v>
      </c>
      <c r="N8" s="68" t="s">
        <v>174</v>
      </c>
      <c r="O8" s="69" t="s">
        <v>174</v>
      </c>
    </row>
    <row r="9" spans="1:15" ht="15" x14ac:dyDescent="0.25">
      <c r="A9" s="14" t="s">
        <v>9</v>
      </c>
      <c r="B9" s="68" t="s">
        <v>173</v>
      </c>
      <c r="C9" s="68" t="s">
        <v>174</v>
      </c>
      <c r="D9" s="68" t="s">
        <v>174</v>
      </c>
      <c r="E9" s="68" t="s">
        <v>174</v>
      </c>
      <c r="F9" s="68" t="s">
        <v>174</v>
      </c>
      <c r="G9" s="68" t="s">
        <v>174</v>
      </c>
      <c r="H9" s="68" t="s">
        <v>174</v>
      </c>
      <c r="I9" s="68" t="s">
        <v>174</v>
      </c>
      <c r="J9" s="68" t="s">
        <v>174</v>
      </c>
      <c r="K9" s="68" t="s">
        <v>174</v>
      </c>
      <c r="L9" s="68" t="s">
        <v>174</v>
      </c>
      <c r="M9" s="68" t="s">
        <v>174</v>
      </c>
      <c r="N9" s="68" t="s">
        <v>174</v>
      </c>
      <c r="O9" s="69" t="s">
        <v>174</v>
      </c>
    </row>
    <row r="10" spans="1:15" ht="15" x14ac:dyDescent="0.25">
      <c r="A10" s="14" t="s">
        <v>8</v>
      </c>
      <c r="B10" s="68" t="s">
        <v>173</v>
      </c>
      <c r="C10" s="68" t="s">
        <v>174</v>
      </c>
      <c r="D10" s="68" t="s">
        <v>174</v>
      </c>
      <c r="E10" s="68" t="s">
        <v>174</v>
      </c>
      <c r="F10" s="68" t="s">
        <v>174</v>
      </c>
      <c r="G10" s="68" t="s">
        <v>174</v>
      </c>
      <c r="H10" s="68" t="s">
        <v>174</v>
      </c>
      <c r="I10" s="68" t="s">
        <v>174</v>
      </c>
      <c r="J10" s="68" t="s">
        <v>174</v>
      </c>
      <c r="K10" s="68" t="s">
        <v>174</v>
      </c>
      <c r="L10" s="68" t="s">
        <v>174</v>
      </c>
      <c r="M10" s="68" t="s">
        <v>174</v>
      </c>
      <c r="N10" s="68" t="s">
        <v>174</v>
      </c>
      <c r="O10" s="69" t="s">
        <v>174</v>
      </c>
    </row>
    <row r="11" spans="1:15" ht="15" x14ac:dyDescent="0.25">
      <c r="A11" s="14" t="s">
        <v>7</v>
      </c>
      <c r="B11" s="68" t="s">
        <v>173</v>
      </c>
      <c r="C11" s="68" t="s">
        <v>174</v>
      </c>
      <c r="D11" s="68" t="s">
        <v>174</v>
      </c>
      <c r="E11" s="68" t="s">
        <v>174</v>
      </c>
      <c r="F11" s="68" t="s">
        <v>174</v>
      </c>
      <c r="G11" s="68" t="s">
        <v>174</v>
      </c>
      <c r="H11" s="68" t="s">
        <v>174</v>
      </c>
      <c r="I11" s="68" t="s">
        <v>174</v>
      </c>
      <c r="J11" s="68" t="s">
        <v>174</v>
      </c>
      <c r="K11" s="68" t="s">
        <v>174</v>
      </c>
      <c r="L11" s="68" t="s">
        <v>174</v>
      </c>
      <c r="M11" s="68" t="s">
        <v>174</v>
      </c>
      <c r="N11" s="68" t="s">
        <v>174</v>
      </c>
      <c r="O11" s="69" t="s">
        <v>174</v>
      </c>
    </row>
    <row r="12" spans="1:15" ht="15" x14ac:dyDescent="0.25">
      <c r="A12" s="14" t="s">
        <v>6</v>
      </c>
      <c r="B12" s="68" t="s">
        <v>173</v>
      </c>
      <c r="C12" s="68" t="s">
        <v>174</v>
      </c>
      <c r="D12" s="68" t="s">
        <v>174</v>
      </c>
      <c r="E12" s="68" t="s">
        <v>174</v>
      </c>
      <c r="F12" s="68" t="s">
        <v>174</v>
      </c>
      <c r="G12" s="68" t="s">
        <v>174</v>
      </c>
      <c r="H12" s="68" t="s">
        <v>174</v>
      </c>
      <c r="I12" s="68" t="s">
        <v>174</v>
      </c>
      <c r="J12" s="68" t="s">
        <v>174</v>
      </c>
      <c r="K12" s="68" t="s">
        <v>174</v>
      </c>
      <c r="L12" s="68" t="s">
        <v>174</v>
      </c>
      <c r="M12" s="68" t="s">
        <v>174</v>
      </c>
      <c r="N12" s="68" t="s">
        <v>174</v>
      </c>
      <c r="O12" s="69" t="s">
        <v>174</v>
      </c>
    </row>
    <row r="13" spans="1:15" ht="15" x14ac:dyDescent="0.25">
      <c r="A13" s="14" t="s">
        <v>5</v>
      </c>
      <c r="B13" s="68" t="s">
        <v>177</v>
      </c>
      <c r="C13" s="68" t="s">
        <v>174</v>
      </c>
      <c r="D13" s="68" t="s">
        <v>174</v>
      </c>
      <c r="E13" s="68" t="s">
        <v>174</v>
      </c>
      <c r="F13" s="68" t="s">
        <v>174</v>
      </c>
      <c r="G13" s="68" t="s">
        <v>174</v>
      </c>
      <c r="H13" s="68" t="s">
        <v>174</v>
      </c>
      <c r="I13" s="68" t="s">
        <v>174</v>
      </c>
      <c r="J13" s="68" t="s">
        <v>174</v>
      </c>
      <c r="K13" s="68" t="s">
        <v>174</v>
      </c>
      <c r="L13" s="68" t="s">
        <v>174</v>
      </c>
      <c r="M13" s="68" t="s">
        <v>174</v>
      </c>
      <c r="N13" s="68" t="s">
        <v>174</v>
      </c>
      <c r="O13" s="69" t="s">
        <v>174</v>
      </c>
    </row>
    <row r="14" spans="1:15" ht="15" x14ac:dyDescent="0.25">
      <c r="A14" s="14" t="s">
        <v>4</v>
      </c>
      <c r="B14" s="68" t="s">
        <v>178</v>
      </c>
      <c r="C14" s="68" t="s">
        <v>174</v>
      </c>
      <c r="D14" s="68" t="s">
        <v>174</v>
      </c>
      <c r="E14" s="68" t="s">
        <v>174</v>
      </c>
      <c r="F14" s="68" t="s">
        <v>174</v>
      </c>
      <c r="G14" s="68" t="s">
        <v>174</v>
      </c>
      <c r="H14" s="68" t="s">
        <v>174</v>
      </c>
      <c r="I14" s="68" t="s">
        <v>174</v>
      </c>
      <c r="J14" s="68" t="s">
        <v>174</v>
      </c>
      <c r="K14" s="68" t="s">
        <v>174</v>
      </c>
      <c r="L14" s="68" t="s">
        <v>174</v>
      </c>
      <c r="M14" s="68" t="s">
        <v>174</v>
      </c>
      <c r="N14" s="68" t="s">
        <v>174</v>
      </c>
      <c r="O14" s="69" t="s">
        <v>174</v>
      </c>
    </row>
    <row r="15" spans="1:15" ht="15" x14ac:dyDescent="0.25">
      <c r="A15" s="14" t="s">
        <v>3</v>
      </c>
      <c r="B15" s="68" t="s">
        <v>173</v>
      </c>
      <c r="C15" s="68" t="s">
        <v>174</v>
      </c>
      <c r="D15" s="68" t="s">
        <v>174</v>
      </c>
      <c r="E15" s="68" t="s">
        <v>174</v>
      </c>
      <c r="F15" s="68" t="s">
        <v>174</v>
      </c>
      <c r="G15" s="68" t="s">
        <v>174</v>
      </c>
      <c r="H15" s="68" t="s">
        <v>174</v>
      </c>
      <c r="I15" s="68" t="s">
        <v>174</v>
      </c>
      <c r="J15" s="68" t="s">
        <v>174</v>
      </c>
      <c r="K15" s="68" t="s">
        <v>174</v>
      </c>
      <c r="L15" s="68" t="s">
        <v>174</v>
      </c>
      <c r="M15" s="68" t="s">
        <v>174</v>
      </c>
      <c r="N15" s="68" t="s">
        <v>174</v>
      </c>
      <c r="O15" s="69" t="s">
        <v>174</v>
      </c>
    </row>
    <row r="16" spans="1:15" ht="15" x14ac:dyDescent="0.25">
      <c r="A16" s="14" t="s">
        <v>2</v>
      </c>
      <c r="B16" s="68" t="s">
        <v>173</v>
      </c>
      <c r="C16" s="68" t="s">
        <v>174</v>
      </c>
      <c r="D16" s="68" t="s">
        <v>174</v>
      </c>
      <c r="E16" s="68" t="s">
        <v>174</v>
      </c>
      <c r="F16" s="68" t="s">
        <v>174</v>
      </c>
      <c r="G16" s="68" t="s">
        <v>174</v>
      </c>
      <c r="H16" s="68" t="s">
        <v>174</v>
      </c>
      <c r="I16" s="68" t="s">
        <v>174</v>
      </c>
      <c r="J16" s="68" t="s">
        <v>174</v>
      </c>
      <c r="K16" s="68" t="s">
        <v>174</v>
      </c>
      <c r="L16" s="68" t="s">
        <v>174</v>
      </c>
      <c r="M16" s="68" t="s">
        <v>174</v>
      </c>
      <c r="N16" s="68" t="s">
        <v>174</v>
      </c>
      <c r="O16" s="69" t="s">
        <v>174</v>
      </c>
    </row>
    <row r="17" spans="1:15" ht="15" x14ac:dyDescent="0.25">
      <c r="A17" s="14" t="s">
        <v>1</v>
      </c>
      <c r="B17" s="68" t="s">
        <v>173</v>
      </c>
      <c r="C17" s="68" t="s">
        <v>174</v>
      </c>
      <c r="D17" s="68" t="s">
        <v>174</v>
      </c>
      <c r="E17" s="68" t="s">
        <v>174</v>
      </c>
      <c r="F17" s="68" t="s">
        <v>174</v>
      </c>
      <c r="G17" s="68" t="s">
        <v>174</v>
      </c>
      <c r="H17" s="68" t="s">
        <v>174</v>
      </c>
      <c r="I17" s="68" t="s">
        <v>174</v>
      </c>
      <c r="J17" s="68" t="s">
        <v>174</v>
      </c>
      <c r="K17" s="68" t="s">
        <v>174</v>
      </c>
      <c r="L17" s="68" t="s">
        <v>174</v>
      </c>
      <c r="M17" s="68" t="s">
        <v>174</v>
      </c>
      <c r="N17" s="68" t="s">
        <v>174</v>
      </c>
      <c r="O17" s="69" t="s">
        <v>174</v>
      </c>
    </row>
    <row r="18" spans="1:15" ht="15" x14ac:dyDescent="0.25">
      <c r="A18" s="47" t="s">
        <v>0</v>
      </c>
      <c r="B18" s="70" t="s">
        <v>173</v>
      </c>
      <c r="C18" s="70" t="s">
        <v>174</v>
      </c>
      <c r="D18" s="70" t="s">
        <v>174</v>
      </c>
      <c r="E18" s="70" t="s">
        <v>174</v>
      </c>
      <c r="F18" s="70" t="s">
        <v>174</v>
      </c>
      <c r="G18" s="70" t="s">
        <v>174</v>
      </c>
      <c r="H18" s="70" t="s">
        <v>174</v>
      </c>
      <c r="I18" s="70" t="s">
        <v>174</v>
      </c>
      <c r="J18" s="70" t="s">
        <v>174</v>
      </c>
      <c r="K18" s="70" t="s">
        <v>174</v>
      </c>
      <c r="L18" s="70" t="s">
        <v>174</v>
      </c>
      <c r="M18" s="70" t="s">
        <v>174</v>
      </c>
      <c r="N18" s="70" t="s">
        <v>174</v>
      </c>
      <c r="O18" s="71" t="s">
        <v>174</v>
      </c>
    </row>
    <row r="19" spans="1:15" ht="15" x14ac:dyDescent="0.25">
      <c r="A19" s="47" t="s">
        <v>33</v>
      </c>
      <c r="B19" s="46" t="s">
        <v>173</v>
      </c>
      <c r="C19" s="46" t="s">
        <v>174</v>
      </c>
      <c r="D19" s="46" t="s">
        <v>174</v>
      </c>
      <c r="E19" s="46" t="s">
        <v>174</v>
      </c>
      <c r="F19" s="46" t="s">
        <v>174</v>
      </c>
      <c r="G19" s="46" t="s">
        <v>174</v>
      </c>
      <c r="H19" s="46" t="s">
        <v>174</v>
      </c>
      <c r="I19" s="46" t="s">
        <v>174</v>
      </c>
      <c r="J19" s="46" t="s">
        <v>174</v>
      </c>
      <c r="K19" s="46" t="s">
        <v>174</v>
      </c>
      <c r="L19" s="46" t="s">
        <v>174</v>
      </c>
      <c r="M19" s="46" t="s">
        <v>174</v>
      </c>
      <c r="N19" s="45" t="s">
        <v>174</v>
      </c>
      <c r="O19" s="44"/>
    </row>
    <row r="20" spans="1:15" ht="15.75" thickBot="1" x14ac:dyDescent="0.3">
      <c r="A20" s="43" t="s">
        <v>32</v>
      </c>
      <c r="B20" s="42" t="s">
        <v>173</v>
      </c>
      <c r="C20" s="42" t="s">
        <v>174</v>
      </c>
      <c r="D20" s="42" t="s">
        <v>174</v>
      </c>
      <c r="E20" s="42" t="s">
        <v>174</v>
      </c>
      <c r="F20" s="42" t="s">
        <v>174</v>
      </c>
      <c r="G20" s="42" t="s">
        <v>174</v>
      </c>
      <c r="H20" s="42" t="s">
        <v>174</v>
      </c>
      <c r="I20" s="42" t="s">
        <v>174</v>
      </c>
      <c r="J20" s="42" t="s">
        <v>174</v>
      </c>
      <c r="K20" s="42" t="s">
        <v>174</v>
      </c>
      <c r="L20" s="42" t="s">
        <v>174</v>
      </c>
      <c r="M20" s="42" t="s">
        <v>174</v>
      </c>
      <c r="N20" s="41" t="s">
        <v>174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72" t="s">
        <v>173</v>
      </c>
      <c r="C25" s="72" t="s">
        <v>174</v>
      </c>
      <c r="D25" s="72" t="s">
        <v>174</v>
      </c>
      <c r="E25" s="72" t="s">
        <v>174</v>
      </c>
      <c r="F25" s="72" t="s">
        <v>174</v>
      </c>
      <c r="G25" s="72" t="s">
        <v>174</v>
      </c>
      <c r="H25" s="72" t="s">
        <v>174</v>
      </c>
      <c r="I25" s="72" t="s">
        <v>174</v>
      </c>
      <c r="J25" s="72" t="s">
        <v>174</v>
      </c>
      <c r="K25" s="72" t="s">
        <v>174</v>
      </c>
      <c r="L25" s="73" t="s">
        <v>174</v>
      </c>
      <c r="M25" s="1"/>
      <c r="N25" s="1"/>
      <c r="O25" s="1"/>
    </row>
    <row r="26" spans="1:15" ht="15" x14ac:dyDescent="0.25">
      <c r="A26" s="14" t="s">
        <v>11</v>
      </c>
      <c r="B26" s="72" t="s">
        <v>173</v>
      </c>
      <c r="C26" s="72" t="s">
        <v>174</v>
      </c>
      <c r="D26" s="72" t="s">
        <v>174</v>
      </c>
      <c r="E26" s="72" t="s">
        <v>174</v>
      </c>
      <c r="F26" s="72" t="s">
        <v>174</v>
      </c>
      <c r="G26" s="72" t="s">
        <v>174</v>
      </c>
      <c r="H26" s="72" t="s">
        <v>174</v>
      </c>
      <c r="I26" s="72" t="s">
        <v>174</v>
      </c>
      <c r="J26" s="72" t="s">
        <v>174</v>
      </c>
      <c r="K26" s="72" t="s">
        <v>174</v>
      </c>
      <c r="L26" s="73" t="s">
        <v>174</v>
      </c>
      <c r="M26" s="1"/>
      <c r="N26" s="1"/>
      <c r="O26" s="1"/>
    </row>
    <row r="27" spans="1:15" ht="15" x14ac:dyDescent="0.25">
      <c r="A27" s="14" t="s">
        <v>10</v>
      </c>
      <c r="B27" s="72" t="s">
        <v>173</v>
      </c>
      <c r="C27" s="72" t="s">
        <v>174</v>
      </c>
      <c r="D27" s="72" t="s">
        <v>174</v>
      </c>
      <c r="E27" s="72" t="s">
        <v>174</v>
      </c>
      <c r="F27" s="72" t="s">
        <v>174</v>
      </c>
      <c r="G27" s="72" t="s">
        <v>174</v>
      </c>
      <c r="H27" s="72" t="s">
        <v>174</v>
      </c>
      <c r="I27" s="72" t="s">
        <v>174</v>
      </c>
      <c r="J27" s="72" t="s">
        <v>174</v>
      </c>
      <c r="K27" s="72" t="s">
        <v>174</v>
      </c>
      <c r="L27" s="73" t="s">
        <v>174</v>
      </c>
      <c r="M27" s="1"/>
      <c r="N27" s="1"/>
      <c r="O27" s="1"/>
    </row>
    <row r="28" spans="1:15" ht="15" x14ac:dyDescent="0.25">
      <c r="A28" s="14" t="s">
        <v>9</v>
      </c>
      <c r="B28" s="72" t="s">
        <v>173</v>
      </c>
      <c r="C28" s="72" t="s">
        <v>174</v>
      </c>
      <c r="D28" s="72" t="s">
        <v>174</v>
      </c>
      <c r="E28" s="72" t="s">
        <v>174</v>
      </c>
      <c r="F28" s="72" t="s">
        <v>174</v>
      </c>
      <c r="G28" s="72" t="s">
        <v>174</v>
      </c>
      <c r="H28" s="72" t="s">
        <v>174</v>
      </c>
      <c r="I28" s="72" t="s">
        <v>174</v>
      </c>
      <c r="J28" s="72" t="s">
        <v>174</v>
      </c>
      <c r="K28" s="72" t="s">
        <v>174</v>
      </c>
      <c r="L28" s="73" t="s">
        <v>174</v>
      </c>
      <c r="M28" s="1"/>
      <c r="N28" s="1"/>
      <c r="O28" s="1"/>
    </row>
    <row r="29" spans="1:15" ht="15" x14ac:dyDescent="0.25">
      <c r="A29" s="14" t="s">
        <v>8</v>
      </c>
      <c r="B29" s="72" t="s">
        <v>173</v>
      </c>
      <c r="C29" s="72" t="s">
        <v>174</v>
      </c>
      <c r="D29" s="72" t="s">
        <v>174</v>
      </c>
      <c r="E29" s="72" t="s">
        <v>174</v>
      </c>
      <c r="F29" s="72" t="s">
        <v>174</v>
      </c>
      <c r="G29" s="72" t="s">
        <v>174</v>
      </c>
      <c r="H29" s="72" t="s">
        <v>174</v>
      </c>
      <c r="I29" s="72" t="s">
        <v>174</v>
      </c>
      <c r="J29" s="72" t="s">
        <v>174</v>
      </c>
      <c r="K29" s="72" t="s">
        <v>174</v>
      </c>
      <c r="L29" s="73" t="s">
        <v>174</v>
      </c>
      <c r="M29" s="1"/>
      <c r="N29" s="1"/>
      <c r="O29" s="1"/>
    </row>
    <row r="30" spans="1:15" ht="15" x14ac:dyDescent="0.25">
      <c r="A30" s="14" t="s">
        <v>7</v>
      </c>
      <c r="B30" s="72" t="s">
        <v>179</v>
      </c>
      <c r="C30" s="72" t="s">
        <v>174</v>
      </c>
      <c r="D30" s="72" t="s">
        <v>174</v>
      </c>
      <c r="E30" s="72" t="s">
        <v>174</v>
      </c>
      <c r="F30" s="72" t="s">
        <v>174</v>
      </c>
      <c r="G30" s="72" t="s">
        <v>174</v>
      </c>
      <c r="H30" s="72" t="s">
        <v>174</v>
      </c>
      <c r="I30" s="72" t="s">
        <v>174</v>
      </c>
      <c r="J30" s="72" t="s">
        <v>174</v>
      </c>
      <c r="K30" s="72" t="s">
        <v>174</v>
      </c>
      <c r="L30" s="73" t="s">
        <v>174</v>
      </c>
      <c r="M30" s="1"/>
      <c r="N30" s="1"/>
      <c r="O30" s="1"/>
    </row>
    <row r="31" spans="1:15" ht="15" x14ac:dyDescent="0.25">
      <c r="A31" s="14" t="s">
        <v>6</v>
      </c>
      <c r="B31" s="72" t="s">
        <v>173</v>
      </c>
      <c r="C31" s="72" t="s">
        <v>174</v>
      </c>
      <c r="D31" s="72" t="s">
        <v>174</v>
      </c>
      <c r="E31" s="72" t="s">
        <v>174</v>
      </c>
      <c r="F31" s="72" t="s">
        <v>174</v>
      </c>
      <c r="G31" s="72" t="s">
        <v>174</v>
      </c>
      <c r="H31" s="72" t="s">
        <v>174</v>
      </c>
      <c r="I31" s="72" t="s">
        <v>174</v>
      </c>
      <c r="J31" s="72" t="s">
        <v>174</v>
      </c>
      <c r="K31" s="72" t="s">
        <v>174</v>
      </c>
      <c r="L31" s="73" t="s">
        <v>174</v>
      </c>
      <c r="M31" s="1"/>
      <c r="N31" s="1"/>
      <c r="O31" s="1"/>
    </row>
    <row r="32" spans="1:15" ht="15" x14ac:dyDescent="0.25">
      <c r="A32" s="14" t="s">
        <v>5</v>
      </c>
      <c r="B32" s="72" t="s">
        <v>173</v>
      </c>
      <c r="C32" s="72" t="s">
        <v>174</v>
      </c>
      <c r="D32" s="72" t="s">
        <v>174</v>
      </c>
      <c r="E32" s="72" t="s">
        <v>174</v>
      </c>
      <c r="F32" s="72" t="s">
        <v>174</v>
      </c>
      <c r="G32" s="72" t="s">
        <v>174</v>
      </c>
      <c r="H32" s="72" t="s">
        <v>174</v>
      </c>
      <c r="I32" s="72" t="s">
        <v>174</v>
      </c>
      <c r="J32" s="72" t="s">
        <v>174</v>
      </c>
      <c r="K32" s="72" t="s">
        <v>174</v>
      </c>
      <c r="L32" s="73" t="s">
        <v>174</v>
      </c>
      <c r="M32" s="1"/>
      <c r="N32" s="1"/>
      <c r="O32" s="1"/>
    </row>
    <row r="33" spans="1:15" ht="15" x14ac:dyDescent="0.25">
      <c r="A33" s="14" t="s">
        <v>4</v>
      </c>
      <c r="B33" s="72" t="s">
        <v>173</v>
      </c>
      <c r="C33" s="72" t="s">
        <v>174</v>
      </c>
      <c r="D33" s="72" t="s">
        <v>174</v>
      </c>
      <c r="E33" s="72" t="s">
        <v>174</v>
      </c>
      <c r="F33" s="72" t="s">
        <v>174</v>
      </c>
      <c r="G33" s="72" t="s">
        <v>174</v>
      </c>
      <c r="H33" s="72" t="s">
        <v>174</v>
      </c>
      <c r="I33" s="72" t="s">
        <v>174</v>
      </c>
      <c r="J33" s="72" t="s">
        <v>174</v>
      </c>
      <c r="K33" s="72" t="s">
        <v>174</v>
      </c>
      <c r="L33" s="73" t="s">
        <v>174</v>
      </c>
      <c r="M33" s="1"/>
      <c r="N33" s="1"/>
      <c r="O33" s="1"/>
    </row>
    <row r="34" spans="1:15" ht="15" x14ac:dyDescent="0.25">
      <c r="A34" s="14" t="s">
        <v>3</v>
      </c>
      <c r="B34" s="72" t="s">
        <v>173</v>
      </c>
      <c r="C34" s="72" t="s">
        <v>174</v>
      </c>
      <c r="D34" s="72" t="s">
        <v>174</v>
      </c>
      <c r="E34" s="72" t="s">
        <v>174</v>
      </c>
      <c r="F34" s="72" t="s">
        <v>174</v>
      </c>
      <c r="G34" s="72" t="s">
        <v>174</v>
      </c>
      <c r="H34" s="72" t="s">
        <v>174</v>
      </c>
      <c r="I34" s="72" t="s">
        <v>174</v>
      </c>
      <c r="J34" s="72" t="s">
        <v>174</v>
      </c>
      <c r="K34" s="72" t="s">
        <v>174</v>
      </c>
      <c r="L34" s="73" t="s">
        <v>174</v>
      </c>
      <c r="M34" s="1"/>
      <c r="N34" s="1"/>
      <c r="O34" s="1"/>
    </row>
    <row r="35" spans="1:15" ht="15" x14ac:dyDescent="0.25">
      <c r="A35" s="14" t="s">
        <v>2</v>
      </c>
      <c r="B35" s="72" t="s">
        <v>173</v>
      </c>
      <c r="C35" s="72" t="s">
        <v>174</v>
      </c>
      <c r="D35" s="72" t="s">
        <v>174</v>
      </c>
      <c r="E35" s="72" t="s">
        <v>174</v>
      </c>
      <c r="F35" s="72" t="s">
        <v>174</v>
      </c>
      <c r="G35" s="72" t="s">
        <v>174</v>
      </c>
      <c r="H35" s="72" t="s">
        <v>174</v>
      </c>
      <c r="I35" s="72" t="s">
        <v>174</v>
      </c>
      <c r="J35" s="72" t="s">
        <v>174</v>
      </c>
      <c r="K35" s="72" t="s">
        <v>174</v>
      </c>
      <c r="L35" s="73" t="s">
        <v>174</v>
      </c>
      <c r="M35" s="1"/>
      <c r="N35" s="1"/>
      <c r="O35" s="1"/>
    </row>
    <row r="36" spans="1:15" ht="15" x14ac:dyDescent="0.25">
      <c r="A36" s="14" t="s">
        <v>1</v>
      </c>
      <c r="B36" s="72" t="s">
        <v>173</v>
      </c>
      <c r="C36" s="72" t="s">
        <v>174</v>
      </c>
      <c r="D36" s="72" t="s">
        <v>174</v>
      </c>
      <c r="E36" s="72" t="s">
        <v>174</v>
      </c>
      <c r="F36" s="72" t="s">
        <v>174</v>
      </c>
      <c r="G36" s="72" t="s">
        <v>174</v>
      </c>
      <c r="H36" s="72" t="s">
        <v>174</v>
      </c>
      <c r="I36" s="72" t="s">
        <v>174</v>
      </c>
      <c r="J36" s="72" t="s">
        <v>174</v>
      </c>
      <c r="K36" s="72" t="s">
        <v>174</v>
      </c>
      <c r="L36" s="73" t="s">
        <v>174</v>
      </c>
      <c r="M36" s="1"/>
      <c r="N36" s="1"/>
      <c r="O36" s="1"/>
    </row>
    <row r="37" spans="1:15" ht="15.75" thickBot="1" x14ac:dyDescent="0.3">
      <c r="A37" s="6" t="s">
        <v>0</v>
      </c>
      <c r="B37" s="74" t="s">
        <v>179</v>
      </c>
      <c r="C37" s="74" t="s">
        <v>174</v>
      </c>
      <c r="D37" s="74" t="s">
        <v>174</v>
      </c>
      <c r="E37" s="74" t="s">
        <v>174</v>
      </c>
      <c r="F37" s="74" t="s">
        <v>174</v>
      </c>
      <c r="G37" s="74" t="s">
        <v>174</v>
      </c>
      <c r="H37" s="74" t="s">
        <v>174</v>
      </c>
      <c r="I37" s="74" t="s">
        <v>174</v>
      </c>
      <c r="J37" s="74" t="s">
        <v>174</v>
      </c>
      <c r="K37" s="74" t="s">
        <v>174</v>
      </c>
      <c r="L37" s="75" t="s">
        <v>174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60" t="s">
        <v>173</v>
      </c>
      <c r="C42" s="60" t="s">
        <v>174</v>
      </c>
      <c r="D42" s="60" t="s">
        <v>174</v>
      </c>
      <c r="E42" s="60" t="s">
        <v>174</v>
      </c>
      <c r="F42" s="60" t="s">
        <v>174</v>
      </c>
      <c r="G42" s="60" t="s">
        <v>174</v>
      </c>
      <c r="H42" s="60" t="s">
        <v>174</v>
      </c>
      <c r="I42" s="60" t="s">
        <v>174</v>
      </c>
      <c r="J42" s="60" t="s">
        <v>174</v>
      </c>
      <c r="K42" s="60" t="s">
        <v>174</v>
      </c>
      <c r="L42" s="60" t="s">
        <v>174</v>
      </c>
      <c r="M42" s="60" t="s">
        <v>174</v>
      </c>
      <c r="N42" s="61" t="s">
        <v>174</v>
      </c>
      <c r="O42" s="76" t="s">
        <v>174</v>
      </c>
    </row>
    <row r="43" spans="1:15" ht="15" x14ac:dyDescent="0.25">
      <c r="A43" s="14" t="s">
        <v>11</v>
      </c>
      <c r="B43" s="62" t="s">
        <v>175</v>
      </c>
      <c r="C43" s="62" t="s">
        <v>174</v>
      </c>
      <c r="D43" s="62" t="s">
        <v>174</v>
      </c>
      <c r="E43" s="62" t="s">
        <v>174</v>
      </c>
      <c r="F43" s="62" t="s">
        <v>174</v>
      </c>
      <c r="G43" s="62" t="s">
        <v>174</v>
      </c>
      <c r="H43" s="62" t="s">
        <v>174</v>
      </c>
      <c r="I43" s="62" t="s">
        <v>174</v>
      </c>
      <c r="J43" s="62" t="s">
        <v>174</v>
      </c>
      <c r="K43" s="62" t="s">
        <v>174</v>
      </c>
      <c r="L43" s="62" t="s">
        <v>174</v>
      </c>
      <c r="M43" s="62" t="s">
        <v>174</v>
      </c>
      <c r="N43" s="63" t="s">
        <v>174</v>
      </c>
      <c r="O43" s="69" t="s">
        <v>174</v>
      </c>
    </row>
    <row r="44" spans="1:15" ht="15" x14ac:dyDescent="0.25">
      <c r="A44" s="14" t="s">
        <v>10</v>
      </c>
      <c r="B44" s="62" t="s">
        <v>173</v>
      </c>
      <c r="C44" s="62" t="s">
        <v>174</v>
      </c>
      <c r="D44" s="62" t="s">
        <v>174</v>
      </c>
      <c r="E44" s="62" t="s">
        <v>174</v>
      </c>
      <c r="F44" s="62" t="s">
        <v>174</v>
      </c>
      <c r="G44" s="62" t="s">
        <v>174</v>
      </c>
      <c r="H44" s="62" t="s">
        <v>174</v>
      </c>
      <c r="I44" s="62" t="s">
        <v>174</v>
      </c>
      <c r="J44" s="62" t="s">
        <v>174</v>
      </c>
      <c r="K44" s="62" t="s">
        <v>174</v>
      </c>
      <c r="L44" s="62" t="s">
        <v>174</v>
      </c>
      <c r="M44" s="62" t="s">
        <v>174</v>
      </c>
      <c r="N44" s="63" t="s">
        <v>174</v>
      </c>
      <c r="O44" s="69" t="s">
        <v>174</v>
      </c>
    </row>
    <row r="45" spans="1:15" ht="15" x14ac:dyDescent="0.25">
      <c r="A45" s="14" t="s">
        <v>9</v>
      </c>
      <c r="B45" s="62" t="s">
        <v>180</v>
      </c>
      <c r="C45" s="62" t="s">
        <v>174</v>
      </c>
      <c r="D45" s="62" t="s">
        <v>174</v>
      </c>
      <c r="E45" s="62" t="s">
        <v>174</v>
      </c>
      <c r="F45" s="62" t="s">
        <v>174</v>
      </c>
      <c r="G45" s="62" t="s">
        <v>174</v>
      </c>
      <c r="H45" s="62" t="s">
        <v>174</v>
      </c>
      <c r="I45" s="62" t="s">
        <v>174</v>
      </c>
      <c r="J45" s="62" t="s">
        <v>174</v>
      </c>
      <c r="K45" s="62" t="s">
        <v>174</v>
      </c>
      <c r="L45" s="62" t="s">
        <v>174</v>
      </c>
      <c r="M45" s="62" t="s">
        <v>174</v>
      </c>
      <c r="N45" s="63" t="s">
        <v>174</v>
      </c>
      <c r="O45" s="69" t="s">
        <v>174</v>
      </c>
    </row>
    <row r="46" spans="1:15" ht="15" x14ac:dyDescent="0.25">
      <c r="A46" s="14" t="s">
        <v>8</v>
      </c>
      <c r="B46" s="62" t="s">
        <v>173</v>
      </c>
      <c r="C46" s="62" t="s">
        <v>174</v>
      </c>
      <c r="D46" s="62" t="s">
        <v>174</v>
      </c>
      <c r="E46" s="62" t="s">
        <v>174</v>
      </c>
      <c r="F46" s="62" t="s">
        <v>174</v>
      </c>
      <c r="G46" s="62" t="s">
        <v>174</v>
      </c>
      <c r="H46" s="62" t="s">
        <v>174</v>
      </c>
      <c r="I46" s="62" t="s">
        <v>174</v>
      </c>
      <c r="J46" s="62" t="s">
        <v>174</v>
      </c>
      <c r="K46" s="62" t="s">
        <v>174</v>
      </c>
      <c r="L46" s="62" t="s">
        <v>174</v>
      </c>
      <c r="M46" s="62" t="s">
        <v>174</v>
      </c>
      <c r="N46" s="63" t="s">
        <v>174</v>
      </c>
      <c r="O46" s="69" t="s">
        <v>174</v>
      </c>
    </row>
    <row r="47" spans="1:15" ht="15" x14ac:dyDescent="0.25">
      <c r="A47" s="14" t="s">
        <v>7</v>
      </c>
      <c r="B47" s="62" t="s">
        <v>173</v>
      </c>
      <c r="C47" s="62" t="s">
        <v>174</v>
      </c>
      <c r="D47" s="62" t="s">
        <v>174</v>
      </c>
      <c r="E47" s="62" t="s">
        <v>174</v>
      </c>
      <c r="F47" s="62" t="s">
        <v>174</v>
      </c>
      <c r="G47" s="62" t="s">
        <v>174</v>
      </c>
      <c r="H47" s="62" t="s">
        <v>174</v>
      </c>
      <c r="I47" s="62" t="s">
        <v>174</v>
      </c>
      <c r="J47" s="62" t="s">
        <v>174</v>
      </c>
      <c r="K47" s="62" t="s">
        <v>174</v>
      </c>
      <c r="L47" s="62" t="s">
        <v>174</v>
      </c>
      <c r="M47" s="62" t="s">
        <v>174</v>
      </c>
      <c r="N47" s="63" t="s">
        <v>174</v>
      </c>
      <c r="O47" s="69" t="s">
        <v>174</v>
      </c>
    </row>
    <row r="48" spans="1:15" ht="15" x14ac:dyDescent="0.25">
      <c r="A48" s="14" t="s">
        <v>6</v>
      </c>
      <c r="B48" s="62" t="s">
        <v>180</v>
      </c>
      <c r="C48" s="62" t="s">
        <v>174</v>
      </c>
      <c r="D48" s="62" t="s">
        <v>174</v>
      </c>
      <c r="E48" s="62" t="s">
        <v>174</v>
      </c>
      <c r="F48" s="62" t="s">
        <v>174</v>
      </c>
      <c r="G48" s="62" t="s">
        <v>174</v>
      </c>
      <c r="H48" s="62" t="s">
        <v>174</v>
      </c>
      <c r="I48" s="62" t="s">
        <v>174</v>
      </c>
      <c r="J48" s="62" t="s">
        <v>174</v>
      </c>
      <c r="K48" s="62" t="s">
        <v>174</v>
      </c>
      <c r="L48" s="62" t="s">
        <v>174</v>
      </c>
      <c r="M48" s="62" t="s">
        <v>174</v>
      </c>
      <c r="N48" s="63" t="s">
        <v>174</v>
      </c>
      <c r="O48" s="69" t="s">
        <v>174</v>
      </c>
    </row>
    <row r="49" spans="1:15" ht="15" x14ac:dyDescent="0.25">
      <c r="A49" s="14" t="s">
        <v>5</v>
      </c>
      <c r="B49" s="62" t="s">
        <v>176</v>
      </c>
      <c r="C49" s="62" t="s">
        <v>174</v>
      </c>
      <c r="D49" s="62" t="s">
        <v>174</v>
      </c>
      <c r="E49" s="62" t="s">
        <v>174</v>
      </c>
      <c r="F49" s="62" t="s">
        <v>174</v>
      </c>
      <c r="G49" s="62" t="s">
        <v>174</v>
      </c>
      <c r="H49" s="62" t="s">
        <v>174</v>
      </c>
      <c r="I49" s="62" t="s">
        <v>174</v>
      </c>
      <c r="J49" s="62" t="s">
        <v>174</v>
      </c>
      <c r="K49" s="62" t="s">
        <v>174</v>
      </c>
      <c r="L49" s="62" t="s">
        <v>174</v>
      </c>
      <c r="M49" s="62" t="s">
        <v>174</v>
      </c>
      <c r="N49" s="63" t="s">
        <v>174</v>
      </c>
      <c r="O49" s="69" t="s">
        <v>174</v>
      </c>
    </row>
    <row r="50" spans="1:15" ht="15" x14ac:dyDescent="0.25">
      <c r="A50" s="14" t="s">
        <v>4</v>
      </c>
      <c r="B50" s="62" t="s">
        <v>175</v>
      </c>
      <c r="C50" s="62" t="s">
        <v>174</v>
      </c>
      <c r="D50" s="62" t="s">
        <v>174</v>
      </c>
      <c r="E50" s="62" t="s">
        <v>174</v>
      </c>
      <c r="F50" s="62" t="s">
        <v>174</v>
      </c>
      <c r="G50" s="62" t="s">
        <v>174</v>
      </c>
      <c r="H50" s="62" t="s">
        <v>174</v>
      </c>
      <c r="I50" s="62" t="s">
        <v>174</v>
      </c>
      <c r="J50" s="62" t="s">
        <v>174</v>
      </c>
      <c r="K50" s="62" t="s">
        <v>174</v>
      </c>
      <c r="L50" s="62" t="s">
        <v>174</v>
      </c>
      <c r="M50" s="62" t="s">
        <v>174</v>
      </c>
      <c r="N50" s="63" t="s">
        <v>174</v>
      </c>
      <c r="O50" s="69" t="s">
        <v>174</v>
      </c>
    </row>
    <row r="51" spans="1:15" ht="15" x14ac:dyDescent="0.25">
      <c r="A51" s="14" t="s">
        <v>3</v>
      </c>
      <c r="B51" s="62" t="s">
        <v>173</v>
      </c>
      <c r="C51" s="62" t="s">
        <v>174</v>
      </c>
      <c r="D51" s="62" t="s">
        <v>174</v>
      </c>
      <c r="E51" s="62" t="s">
        <v>174</v>
      </c>
      <c r="F51" s="62" t="s">
        <v>174</v>
      </c>
      <c r="G51" s="62" t="s">
        <v>174</v>
      </c>
      <c r="H51" s="62" t="s">
        <v>174</v>
      </c>
      <c r="I51" s="62" t="s">
        <v>174</v>
      </c>
      <c r="J51" s="62" t="s">
        <v>174</v>
      </c>
      <c r="K51" s="62" t="s">
        <v>174</v>
      </c>
      <c r="L51" s="62" t="s">
        <v>174</v>
      </c>
      <c r="M51" s="62" t="s">
        <v>174</v>
      </c>
      <c r="N51" s="63" t="s">
        <v>174</v>
      </c>
      <c r="O51" s="69" t="s">
        <v>174</v>
      </c>
    </row>
    <row r="52" spans="1:15" ht="15" x14ac:dyDescent="0.25">
      <c r="A52" s="14" t="s">
        <v>2</v>
      </c>
      <c r="B52" s="62" t="s">
        <v>173</v>
      </c>
      <c r="C52" s="62" t="s">
        <v>174</v>
      </c>
      <c r="D52" s="62" t="s">
        <v>174</v>
      </c>
      <c r="E52" s="62" t="s">
        <v>174</v>
      </c>
      <c r="F52" s="62" t="s">
        <v>174</v>
      </c>
      <c r="G52" s="62" t="s">
        <v>174</v>
      </c>
      <c r="H52" s="62" t="s">
        <v>174</v>
      </c>
      <c r="I52" s="62" t="s">
        <v>174</v>
      </c>
      <c r="J52" s="62" t="s">
        <v>174</v>
      </c>
      <c r="K52" s="62" t="s">
        <v>174</v>
      </c>
      <c r="L52" s="62" t="s">
        <v>174</v>
      </c>
      <c r="M52" s="62" t="s">
        <v>174</v>
      </c>
      <c r="N52" s="63" t="s">
        <v>174</v>
      </c>
      <c r="O52" s="69" t="s">
        <v>174</v>
      </c>
    </row>
    <row r="53" spans="1:15" ht="15" x14ac:dyDescent="0.25">
      <c r="A53" s="10" t="s">
        <v>1</v>
      </c>
      <c r="B53" s="64" t="s">
        <v>173</v>
      </c>
      <c r="C53" s="64" t="s">
        <v>174</v>
      </c>
      <c r="D53" s="64" t="s">
        <v>174</v>
      </c>
      <c r="E53" s="64" t="s">
        <v>174</v>
      </c>
      <c r="F53" s="64" t="s">
        <v>174</v>
      </c>
      <c r="G53" s="64" t="s">
        <v>174</v>
      </c>
      <c r="H53" s="64" t="s">
        <v>174</v>
      </c>
      <c r="I53" s="64" t="s">
        <v>174</v>
      </c>
      <c r="J53" s="64" t="s">
        <v>174</v>
      </c>
      <c r="K53" s="64" t="s">
        <v>174</v>
      </c>
      <c r="L53" s="64" t="s">
        <v>174</v>
      </c>
      <c r="M53" s="64" t="s">
        <v>174</v>
      </c>
      <c r="N53" s="65" t="s">
        <v>174</v>
      </c>
      <c r="O53" s="77" t="s">
        <v>174</v>
      </c>
    </row>
    <row r="54" spans="1:15" ht="15" thickBot="1" x14ac:dyDescent="0.25">
      <c r="A54" s="6" t="s">
        <v>0</v>
      </c>
      <c r="B54" s="66" t="s">
        <v>173</v>
      </c>
      <c r="C54" s="66" t="s">
        <v>174</v>
      </c>
      <c r="D54" s="66" t="s">
        <v>174</v>
      </c>
      <c r="E54" s="66" t="s">
        <v>174</v>
      </c>
      <c r="F54" s="66" t="s">
        <v>174</v>
      </c>
      <c r="G54" s="66" t="s">
        <v>174</v>
      </c>
      <c r="H54" s="66" t="s">
        <v>174</v>
      </c>
      <c r="I54" s="66" t="s">
        <v>174</v>
      </c>
      <c r="J54" s="66" t="s">
        <v>174</v>
      </c>
      <c r="K54" s="66" t="s">
        <v>174</v>
      </c>
      <c r="L54" s="66" t="s">
        <v>174</v>
      </c>
      <c r="M54" s="66" t="s">
        <v>174</v>
      </c>
      <c r="N54" s="67" t="s">
        <v>174</v>
      </c>
      <c r="O54" s="78" t="s">
        <v>174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181</v>
      </c>
    </row>
  </sheetData>
  <mergeCells count="1">
    <mergeCell ref="L1:M1"/>
  </mergeCells>
  <phoneticPr fontId="1"/>
  <conditionalFormatting sqref="B42:O54">
    <cfRule type="containsBlanks" dxfId="1880" priority="16" stopIfTrue="1">
      <formula>LEN(TRIM(B42))=0</formula>
    </cfRule>
    <cfRule type="cellIs" dxfId="1879" priority="17" operator="equal">
      <formula>0</formula>
    </cfRule>
    <cfRule type="cellIs" dxfId="1878" priority="18" operator="lessThan">
      <formula>80</formula>
    </cfRule>
    <cfRule type="cellIs" dxfId="1877" priority="19" operator="lessThan">
      <formula>99.95</formula>
    </cfRule>
    <cfRule type="cellIs" dxfId="1876" priority="20" operator="greaterThanOrEqual">
      <formula>99.95</formula>
    </cfRule>
  </conditionalFormatting>
  <conditionalFormatting sqref="B25:L37">
    <cfRule type="containsBlanks" dxfId="1875" priority="14" stopIfTrue="1">
      <formula>LEN(TRIM(B25))=0</formula>
    </cfRule>
    <cfRule type="expression" dxfId="1874" priority="15">
      <formula>$O42&lt;80</formula>
    </cfRule>
    <cfRule type="expression" dxfId="1873" priority="21">
      <formula>B42&lt;80</formula>
    </cfRule>
    <cfRule type="cellIs" dxfId="1872" priority="22" operator="equal">
      <formula>0</formula>
    </cfRule>
    <cfRule type="cellIs" dxfId="1871" priority="23" operator="lessThan">
      <formula>0.09995</formula>
    </cfRule>
    <cfRule type="cellIs" dxfId="1870" priority="24" operator="lessThan">
      <formula>0.9995</formula>
    </cfRule>
    <cfRule type="cellIs" dxfId="1869" priority="25" operator="lessThan">
      <formula>9.995</formula>
    </cfRule>
    <cfRule type="cellIs" dxfId="1868" priority="26" operator="lessThan">
      <formula>99.95</formula>
    </cfRule>
    <cfRule type="cellIs" dxfId="1867" priority="33" operator="greaterThanOrEqual">
      <formula>99.95</formula>
    </cfRule>
  </conditionalFormatting>
  <conditionalFormatting sqref="B6:N18">
    <cfRule type="containsBlanks" dxfId="1866" priority="11" stopIfTrue="1">
      <formula>LEN(TRIM(B6))=0</formula>
    </cfRule>
    <cfRule type="expression" dxfId="1865" priority="12">
      <formula>$O42&lt;80</formula>
    </cfRule>
    <cfRule type="expression" dxfId="1864" priority="13">
      <formula>B42&lt;80</formula>
    </cfRule>
    <cfRule type="cellIs" dxfId="1863" priority="27" operator="equal">
      <formula>0</formula>
    </cfRule>
    <cfRule type="cellIs" dxfId="1862" priority="28" operator="lessThan">
      <formula>0.09995</formula>
    </cfRule>
    <cfRule type="cellIs" dxfId="1861" priority="29" operator="lessThan">
      <formula>0.9995</formula>
    </cfRule>
    <cfRule type="cellIs" dxfId="1860" priority="30" operator="lessThan">
      <formula>9.995</formula>
    </cfRule>
    <cfRule type="cellIs" dxfId="1859" priority="31" operator="lessThan">
      <formula>99.95</formula>
    </cfRule>
    <cfRule type="cellIs" dxfId="1858" priority="32" operator="greaterThanOrEqual">
      <formula>99.95</formula>
    </cfRule>
  </conditionalFormatting>
  <conditionalFormatting sqref="O6:O18">
    <cfRule type="containsBlanks" dxfId="1857" priority="1" stopIfTrue="1">
      <formula>LEN(TRIM(O6))=0</formula>
    </cfRule>
    <cfRule type="expression" dxfId="1856" priority="7">
      <formula>$O42&lt;80</formula>
    </cfRule>
  </conditionalFormatting>
  <conditionalFormatting sqref="O6:O18">
    <cfRule type="cellIs" dxfId="1855" priority="9" operator="lessThan">
      <formula>99.95</formula>
    </cfRule>
    <cfRule type="cellIs" dxfId="1854" priority="10" operator="greaterThanOrEqual">
      <formula>99.95</formula>
    </cfRule>
  </conditionalFormatting>
  <conditionalFormatting sqref="B19:N20">
    <cfRule type="cellIs" dxfId="1853" priority="2" operator="lessThan">
      <formula>0.09995</formula>
    </cfRule>
    <cfRule type="cellIs" dxfId="1852" priority="3" operator="lessThan">
      <formula>0.9995</formula>
    </cfRule>
    <cfRule type="cellIs" dxfId="1851" priority="4" operator="lessThan">
      <formula>9.995</formula>
    </cfRule>
    <cfRule type="cellIs" dxfId="1850" priority="5" operator="lessThan">
      <formula>99.95</formula>
    </cfRule>
    <cfRule type="cellIs" dxfId="1849" priority="6" operator="greaterThanOrEqual">
      <formula>99.5</formula>
    </cfRule>
  </conditionalFormatting>
  <conditionalFormatting sqref="O6:O17">
    <cfRule type="cellIs" dxfId="184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6"/>
  <sheetViews>
    <sheetView view="pageBreakPreview" zoomScale="85" zoomScaleNormal="100" zoomScaleSheetLayoutView="85" workbookViewId="0">
      <selection activeCell="A24" sqref="A2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104</v>
      </c>
      <c r="C1" s="56" t="s">
        <v>40</v>
      </c>
      <c r="D1" s="1"/>
      <c r="E1" s="1"/>
      <c r="F1" s="1"/>
      <c r="G1" s="55" t="s">
        <v>39</v>
      </c>
      <c r="H1" s="55" t="s">
        <v>67</v>
      </c>
      <c r="I1" s="55"/>
      <c r="J1" s="55"/>
      <c r="K1" s="1"/>
      <c r="L1" s="79" t="s">
        <v>38</v>
      </c>
      <c r="M1" s="79"/>
      <c r="N1" s="54" t="s">
        <v>68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146.26028363366441</v>
      </c>
      <c r="C6" s="50">
        <v>145.18857608595937</v>
      </c>
      <c r="D6" s="50">
        <v>212.31307203415491</v>
      </c>
      <c r="E6" s="50">
        <v>31.206899435267623</v>
      </c>
      <c r="F6" s="50">
        <v>337.70584471924496</v>
      </c>
      <c r="G6" s="50">
        <v>17.778824613554271</v>
      </c>
      <c r="H6" s="50">
        <v>35.626699554198716</v>
      </c>
      <c r="I6" s="50">
        <v>117.77531892736269</v>
      </c>
      <c r="J6" s="50">
        <v>117.39111852746377</v>
      </c>
      <c r="K6" s="50">
        <v>12.41841325150822</v>
      </c>
      <c r="L6" s="50">
        <v>4.1851981050008069</v>
      </c>
      <c r="M6" s="50">
        <v>5.3782839799951141</v>
      </c>
      <c r="N6" s="50">
        <v>8.5704347826086966</v>
      </c>
      <c r="O6" s="51">
        <v>25.7</v>
      </c>
    </row>
    <row r="7" spans="1:15" ht="15" x14ac:dyDescent="0.25">
      <c r="A7" s="14" t="s">
        <v>11</v>
      </c>
      <c r="B7" s="50">
        <v>207.4444997300416</v>
      </c>
      <c r="C7" s="50">
        <v>206.6196777366915</v>
      </c>
      <c r="D7" s="50">
        <v>242.56612520123875</v>
      </c>
      <c r="E7" s="50">
        <v>37.945542779278526</v>
      </c>
      <c r="F7" s="50">
        <v>414.39456574843103</v>
      </c>
      <c r="G7" s="50">
        <v>13.683178390014819</v>
      </c>
      <c r="H7" s="50">
        <v>70.928518791451737</v>
      </c>
      <c r="I7" s="50">
        <v>104.72698670455699</v>
      </c>
      <c r="J7" s="50">
        <v>104.43129321954878</v>
      </c>
      <c r="K7" s="50">
        <v>17.97362845673506</v>
      </c>
      <c r="L7" s="50">
        <v>3.5986537261475275</v>
      </c>
      <c r="M7" s="50">
        <v>5.4438599405264094</v>
      </c>
      <c r="N7" s="50">
        <v>10.488474576271189</v>
      </c>
      <c r="O7" s="51">
        <v>11.799999999999999</v>
      </c>
    </row>
    <row r="8" spans="1:15" ht="15" x14ac:dyDescent="0.25">
      <c r="A8" s="14" t="s">
        <v>10</v>
      </c>
      <c r="B8" s="50">
        <v>58.459981565123144</v>
      </c>
      <c r="C8" s="50">
        <v>58.011802391744276</v>
      </c>
      <c r="D8" s="50">
        <v>79.85683132644354</v>
      </c>
      <c r="E8" s="50">
        <v>11.499316044255126</v>
      </c>
      <c r="F8" s="50">
        <v>132.69019710526024</v>
      </c>
      <c r="G8" s="50">
        <v>7.4349564263247521</v>
      </c>
      <c r="H8" s="50">
        <v>5.5552699559176961</v>
      </c>
      <c r="I8" s="50">
        <v>54.381814260925402</v>
      </c>
      <c r="J8" s="50">
        <v>54.22114485255252</v>
      </c>
      <c r="K8" s="50">
        <v>5.2534465088600903</v>
      </c>
      <c r="L8" s="50">
        <v>5.0280989976448955</v>
      </c>
      <c r="M8" s="50">
        <v>5.2985961801293486</v>
      </c>
      <c r="N8" s="50">
        <v>3.7353052763819092</v>
      </c>
      <c r="O8" s="51">
        <v>79.8</v>
      </c>
    </row>
    <row r="9" spans="1:15" ht="15" x14ac:dyDescent="0.25">
      <c r="A9" s="14" t="s">
        <v>9</v>
      </c>
      <c r="B9" s="50">
        <v>32.500886982306397</v>
      </c>
      <c r="C9" s="50">
        <v>32.285991808578501</v>
      </c>
      <c r="D9" s="50">
        <v>35.339060434022763</v>
      </c>
      <c r="E9" s="50">
        <v>5.5199455065393712</v>
      </c>
      <c r="F9" s="50">
        <v>76.42349600813742</v>
      </c>
      <c r="G9" s="50">
        <v>3.5649497964150489</v>
      </c>
      <c r="H9" s="50">
        <v>3.6137629108179365</v>
      </c>
      <c r="I9" s="50">
        <v>32.101501068270501</v>
      </c>
      <c r="J9" s="50">
        <v>32.024462503169978</v>
      </c>
      <c r="K9" s="50">
        <v>3.3349346447802684</v>
      </c>
      <c r="L9" s="50">
        <v>1.3654516542041819</v>
      </c>
      <c r="M9" s="50">
        <v>5.8647236720779246</v>
      </c>
      <c r="N9" s="50">
        <v>2.0002018701870194</v>
      </c>
      <c r="O9" s="51">
        <v>181.99999999999997</v>
      </c>
    </row>
    <row r="10" spans="1:15" ht="15" x14ac:dyDescent="0.25">
      <c r="A10" s="14" t="s">
        <v>8</v>
      </c>
      <c r="B10" s="50">
        <v>33.07738379277518</v>
      </c>
      <c r="C10" s="50">
        <v>32.707789790830738</v>
      </c>
      <c r="D10" s="50">
        <v>45.932569195196642</v>
      </c>
      <c r="E10" s="50">
        <v>8.2755245962983199</v>
      </c>
      <c r="F10" s="50">
        <v>111.41808502056948</v>
      </c>
      <c r="G10" s="50">
        <v>6.1312873580697289</v>
      </c>
      <c r="H10" s="50">
        <v>5.8777007967648318</v>
      </c>
      <c r="I10" s="50">
        <v>42.948264960761712</v>
      </c>
      <c r="J10" s="50">
        <v>42.815767840953811</v>
      </c>
      <c r="K10" s="50">
        <v>3.8608263671601359</v>
      </c>
      <c r="L10" s="50">
        <v>0.37986799083038708</v>
      </c>
      <c r="M10" s="50">
        <v>6.4203673002631536</v>
      </c>
      <c r="N10" s="50">
        <v>2.5765962732919254</v>
      </c>
      <c r="O10" s="51">
        <v>225.4</v>
      </c>
    </row>
    <row r="11" spans="1:15" ht="15" x14ac:dyDescent="0.25">
      <c r="A11" s="14" t="s">
        <v>7</v>
      </c>
      <c r="B11" s="50">
        <v>31.04801397274851</v>
      </c>
      <c r="C11" s="50">
        <v>30.682462138617737</v>
      </c>
      <c r="D11" s="50">
        <v>45.509908796072324</v>
      </c>
      <c r="E11" s="50">
        <v>9.9486757561510721</v>
      </c>
      <c r="F11" s="50">
        <v>99.024544222714965</v>
      </c>
      <c r="G11" s="50">
        <v>6.0642308249963754</v>
      </c>
      <c r="H11" s="50">
        <v>5.5278488206876961</v>
      </c>
      <c r="I11" s="50">
        <v>43.232631958305618</v>
      </c>
      <c r="J11" s="50">
        <v>43.101583930177441</v>
      </c>
      <c r="K11" s="50">
        <v>4.7046326754385968</v>
      </c>
      <c r="L11" s="50">
        <v>0.3717351348526533</v>
      </c>
      <c r="M11" s="50">
        <v>6.4297663892634223</v>
      </c>
      <c r="N11" s="50">
        <v>2.4213152777777776</v>
      </c>
      <c r="O11" s="51">
        <v>72.2</v>
      </c>
    </row>
    <row r="12" spans="1:15" ht="15" x14ac:dyDescent="0.25">
      <c r="A12" s="14" t="s">
        <v>6</v>
      </c>
      <c r="B12" s="50">
        <v>42.149044444121643</v>
      </c>
      <c r="C12" s="50">
        <v>41.836435861353948</v>
      </c>
      <c r="D12" s="50">
        <v>76.047686732197491</v>
      </c>
      <c r="E12" s="50">
        <v>16.592864718295228</v>
      </c>
      <c r="F12" s="50">
        <v>102.16315165265819</v>
      </c>
      <c r="G12" s="50">
        <v>5.1859419835385108</v>
      </c>
      <c r="H12" s="50">
        <v>14.876385336743393</v>
      </c>
      <c r="I12" s="50">
        <v>88.166689876061824</v>
      </c>
      <c r="J12" s="50">
        <v>88.054621669797569</v>
      </c>
      <c r="K12" s="50">
        <v>6.2235439616483061</v>
      </c>
      <c r="L12" s="50">
        <v>6.137964675254989</v>
      </c>
      <c r="M12" s="50">
        <v>5.2119756153154011</v>
      </c>
      <c r="N12" s="50">
        <v>3.85282945736434</v>
      </c>
      <c r="O12" s="51">
        <v>51.800000000000004</v>
      </c>
    </row>
    <row r="13" spans="1:15" ht="15" x14ac:dyDescent="0.25">
      <c r="A13" s="14" t="s">
        <v>5</v>
      </c>
      <c r="B13" s="50">
        <v>17.881365784916952</v>
      </c>
      <c r="C13" s="50">
        <v>17.639949697894409</v>
      </c>
      <c r="D13" s="50">
        <v>32.921657448685337</v>
      </c>
      <c r="E13" s="50">
        <v>6.9059045035899</v>
      </c>
      <c r="F13" s="50">
        <v>44.874021418380053</v>
      </c>
      <c r="G13" s="50">
        <v>4.0049118616878028</v>
      </c>
      <c r="H13" s="50">
        <v>2.7397331242628282</v>
      </c>
      <c r="I13" s="50">
        <v>36.619030675987652</v>
      </c>
      <c r="J13" s="50">
        <v>36.532484530656589</v>
      </c>
      <c r="K13" s="50">
        <v>3.2022948576708479</v>
      </c>
      <c r="L13" s="50">
        <v>0.77751361668754415</v>
      </c>
      <c r="M13" s="50">
        <v>6.1092919963841101</v>
      </c>
      <c r="N13" s="50">
        <v>1.507932478055368</v>
      </c>
      <c r="O13" s="51">
        <v>148.1</v>
      </c>
    </row>
    <row r="14" spans="1:15" ht="15" x14ac:dyDescent="0.25">
      <c r="A14" s="14" t="s">
        <v>4</v>
      </c>
      <c r="B14" s="50">
        <v>32.322801213479472</v>
      </c>
      <c r="C14" s="50">
        <v>32.146451137852296</v>
      </c>
      <c r="D14" s="50">
        <v>34.579120962389894</v>
      </c>
      <c r="E14" s="50">
        <v>5.0599334674988485</v>
      </c>
      <c r="F14" s="50">
        <v>70.486252898830045</v>
      </c>
      <c r="G14" s="50">
        <v>2.925515521353419</v>
      </c>
      <c r="H14" s="50">
        <v>1.9125093725284772</v>
      </c>
      <c r="I14" s="50">
        <v>24.080782783257352</v>
      </c>
      <c r="J14" s="50">
        <v>24.017562392840905</v>
      </c>
      <c r="K14" s="50">
        <v>1.718339523507564</v>
      </c>
      <c r="L14" s="50">
        <v>10.717075849272145</v>
      </c>
      <c r="M14" s="50">
        <v>4.9699236955911328</v>
      </c>
      <c r="N14" s="50">
        <v>2.101730349971314</v>
      </c>
      <c r="O14" s="51">
        <v>177.29999999999998</v>
      </c>
    </row>
    <row r="15" spans="1:15" ht="15" x14ac:dyDescent="0.25">
      <c r="A15" s="14" t="s">
        <v>3</v>
      </c>
      <c r="B15" s="50">
        <v>41.009658079346657</v>
      </c>
      <c r="C15" s="50">
        <v>40.834857441388131</v>
      </c>
      <c r="D15" s="50">
        <v>63.169534867648082</v>
      </c>
      <c r="E15" s="50">
        <v>6.3444729090507836</v>
      </c>
      <c r="F15" s="50">
        <v>84.314524035778376</v>
      </c>
      <c r="G15" s="50">
        <v>2.8998115122517034</v>
      </c>
      <c r="H15" s="50">
        <v>5.4874123562468462</v>
      </c>
      <c r="I15" s="50">
        <v>24.703993373796621</v>
      </c>
      <c r="J15" s="50">
        <v>24.641328447016861</v>
      </c>
      <c r="K15" s="50">
        <v>2.7602488363766557</v>
      </c>
      <c r="L15" s="50">
        <v>20.529748211597308</v>
      </c>
      <c r="M15" s="50">
        <v>4.6876163770290411</v>
      </c>
      <c r="N15" s="50">
        <v>2.9812244897959173</v>
      </c>
      <c r="O15" s="51">
        <v>73.500000000000014</v>
      </c>
    </row>
    <row r="16" spans="1:15" ht="15" x14ac:dyDescent="0.25">
      <c r="A16" s="14" t="s">
        <v>2</v>
      </c>
      <c r="B16" s="50">
        <v>78.158442640016659</v>
      </c>
      <c r="C16" s="50">
        <v>77.990240726141053</v>
      </c>
      <c r="D16" s="50">
        <v>104.90767618126111</v>
      </c>
      <c r="E16" s="50">
        <v>10.840620592383639</v>
      </c>
      <c r="F16" s="50">
        <v>163.899667405765</v>
      </c>
      <c r="G16" s="50">
        <v>2.790343627664202</v>
      </c>
      <c r="H16" s="50">
        <v>5.1432225063938608</v>
      </c>
      <c r="I16" s="50">
        <v>53.0189620758483</v>
      </c>
      <c r="J16" s="50">
        <v>52.958662750054486</v>
      </c>
      <c r="K16" s="50">
        <v>5.8840460526315788</v>
      </c>
      <c r="L16" s="50">
        <v>21.413349190806873</v>
      </c>
      <c r="M16" s="50">
        <v>4.6693154008358357</v>
      </c>
      <c r="N16" s="50">
        <v>4.9779499999999999</v>
      </c>
      <c r="O16" s="51">
        <v>40.200000000000003</v>
      </c>
    </row>
    <row r="17" spans="1:15" ht="15" x14ac:dyDescent="0.25">
      <c r="A17" s="14" t="s">
        <v>1</v>
      </c>
      <c r="B17" s="50">
        <v>98.788128553674582</v>
      </c>
      <c r="C17" s="50">
        <v>98.429787245859586</v>
      </c>
      <c r="D17" s="50">
        <v>168.72126267185592</v>
      </c>
      <c r="E17" s="50">
        <v>16.847697012878115</v>
      </c>
      <c r="F17" s="50">
        <v>241.4470325584231</v>
      </c>
      <c r="G17" s="50">
        <v>5.9446136001159937</v>
      </c>
      <c r="H17" s="50">
        <v>7.89323349241086</v>
      </c>
      <c r="I17" s="50">
        <v>87.435095444849139</v>
      </c>
      <c r="J17" s="50">
        <v>87.306632344950643</v>
      </c>
      <c r="K17" s="50">
        <v>7.0876288659793811</v>
      </c>
      <c r="L17" s="50">
        <v>3.5360754507470662</v>
      </c>
      <c r="M17" s="50">
        <v>5.4514784768338762</v>
      </c>
      <c r="N17" s="50">
        <v>6.3506872852233673</v>
      </c>
      <c r="O17" s="51">
        <v>29.599999999999998</v>
      </c>
    </row>
    <row r="18" spans="1:15" ht="15" x14ac:dyDescent="0.25">
      <c r="A18" s="47" t="s">
        <v>0</v>
      </c>
      <c r="B18" s="49">
        <v>41.234761981626647</v>
      </c>
      <c r="C18" s="49">
        <v>40.934679173175482</v>
      </c>
      <c r="D18" s="49">
        <v>56.827789646106382</v>
      </c>
      <c r="E18" s="49">
        <v>8.888886071536108</v>
      </c>
      <c r="F18" s="49">
        <v>102.57579909813398</v>
      </c>
      <c r="G18" s="49">
        <v>4.9781487798798691</v>
      </c>
      <c r="H18" s="49">
        <v>6.207465731773901</v>
      </c>
      <c r="I18" s="49">
        <v>42.988270649711822</v>
      </c>
      <c r="J18" s="49">
        <v>42.880692854578612</v>
      </c>
      <c r="K18" s="49">
        <v>4.0441306918982844</v>
      </c>
      <c r="L18" s="49">
        <v>5.1033149779942564</v>
      </c>
      <c r="M18" s="49">
        <v>5.2921476260664981</v>
      </c>
      <c r="N18" s="49">
        <v>2.8298138426966286</v>
      </c>
      <c r="O18" s="48">
        <v>1117.3999999999999</v>
      </c>
    </row>
    <row r="19" spans="1:15" ht="15" x14ac:dyDescent="0.25">
      <c r="A19" s="47" t="s">
        <v>33</v>
      </c>
      <c r="B19" s="46">
        <v>405.89215073912135</v>
      </c>
      <c r="C19" s="46">
        <v>403.82076317931273</v>
      </c>
      <c r="D19" s="46">
        <v>553.78164812127079</v>
      </c>
      <c r="E19" s="46">
        <v>130.04231311706627</v>
      </c>
      <c r="F19" s="46">
        <v>896.89578713968967</v>
      </c>
      <c r="G19" s="46">
        <v>116.57242279251849</v>
      </c>
      <c r="H19" s="46">
        <v>246.54731457800511</v>
      </c>
      <c r="I19" s="46">
        <v>317.61477045908185</v>
      </c>
      <c r="J19" s="46">
        <v>316.87219107674173</v>
      </c>
      <c r="K19" s="46">
        <v>35.773026315789473</v>
      </c>
      <c r="L19" s="46">
        <v>165.95869074375622</v>
      </c>
      <c r="M19" s="46">
        <v>7.55</v>
      </c>
      <c r="N19" s="45">
        <v>19.66</v>
      </c>
      <c r="O19" s="44"/>
    </row>
    <row r="20" spans="1:15" ht="15.75" thickBot="1" x14ac:dyDescent="0.3">
      <c r="A20" s="43" t="s">
        <v>32</v>
      </c>
      <c r="B20" s="42">
        <v>5.8296897772225691</v>
      </c>
      <c r="C20" s="42">
        <v>5.6723692030598896</v>
      </c>
      <c r="D20" s="42">
        <v>9.0308014836316719</v>
      </c>
      <c r="E20" s="42">
        <v>1.9746121297602255</v>
      </c>
      <c r="F20" s="42">
        <v>18.292682926829269</v>
      </c>
      <c r="G20" s="42">
        <v>0.43497172683775559</v>
      </c>
      <c r="H20" s="42" t="s">
        <v>45</v>
      </c>
      <c r="I20" s="42">
        <v>8.2335329341317376</v>
      </c>
      <c r="J20" s="42">
        <v>8.1959339780638825</v>
      </c>
      <c r="K20" s="42">
        <v>0.82236842105263153</v>
      </c>
      <c r="L20" s="42">
        <v>2.8183829312644543E-2</v>
      </c>
      <c r="M20" s="42">
        <v>3.78</v>
      </c>
      <c r="N20" s="41">
        <v>0.61399999999999999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3.7588892893851753</v>
      </c>
      <c r="C25" s="33">
        <v>3.7313464054091554</v>
      </c>
      <c r="D25" s="33">
        <v>5.4564459512777814</v>
      </c>
      <c r="E25" s="33">
        <v>0.80201731548637789</v>
      </c>
      <c r="F25" s="33">
        <v>8.6790402092845955</v>
      </c>
      <c r="G25" s="33">
        <v>0.45691579256834475</v>
      </c>
      <c r="H25" s="33">
        <v>0.91560617854290693</v>
      </c>
      <c r="I25" s="33">
        <v>3.026825696433221</v>
      </c>
      <c r="J25" s="33">
        <v>3.0169517461558191</v>
      </c>
      <c r="K25" s="33">
        <v>0.31915322056376122</v>
      </c>
      <c r="L25" s="32">
        <v>0.10755959129852073</v>
      </c>
      <c r="M25" s="1"/>
      <c r="N25" s="1"/>
      <c r="O25" s="1"/>
    </row>
    <row r="26" spans="1:15" ht="15" x14ac:dyDescent="0.25">
      <c r="A26" s="14" t="s">
        <v>11</v>
      </c>
      <c r="B26" s="33">
        <v>2.4478450968144907</v>
      </c>
      <c r="C26" s="33">
        <v>2.4381121972929596</v>
      </c>
      <c r="D26" s="33">
        <v>2.8622802773746172</v>
      </c>
      <c r="E26" s="33">
        <v>0.44775740479548654</v>
      </c>
      <c r="F26" s="33">
        <v>4.8898558758314854</v>
      </c>
      <c r="G26" s="33">
        <v>0.16146150500217485</v>
      </c>
      <c r="H26" s="33">
        <v>0.83695652173913038</v>
      </c>
      <c r="I26" s="33">
        <v>1.2357784431137724</v>
      </c>
      <c r="J26" s="33">
        <v>1.2322892599906754</v>
      </c>
      <c r="K26" s="33">
        <v>0.21208881578947369</v>
      </c>
      <c r="L26" s="32">
        <v>4.2464113968540822E-2</v>
      </c>
      <c r="M26" s="1"/>
      <c r="N26" s="1"/>
      <c r="O26" s="1"/>
    </row>
    <row r="27" spans="1:15" ht="15" x14ac:dyDescent="0.25">
      <c r="A27" s="14" t="s">
        <v>10</v>
      </c>
      <c r="B27" s="33">
        <v>4.6651065288968265</v>
      </c>
      <c r="C27" s="33">
        <v>4.6293418308611924</v>
      </c>
      <c r="D27" s="33">
        <v>6.372575139850194</v>
      </c>
      <c r="E27" s="33">
        <v>0.91764542033155905</v>
      </c>
      <c r="F27" s="33">
        <v>10.588677728999766</v>
      </c>
      <c r="G27" s="33">
        <v>0.59330952282071514</v>
      </c>
      <c r="H27" s="33">
        <v>0.44331054248223212</v>
      </c>
      <c r="I27" s="33">
        <v>4.3396687780218475</v>
      </c>
      <c r="J27" s="33">
        <v>4.3268473592336916</v>
      </c>
      <c r="K27" s="33">
        <v>0.41922503140703521</v>
      </c>
      <c r="L27" s="32">
        <v>0.40124230001206262</v>
      </c>
      <c r="M27" s="1"/>
      <c r="N27" s="1"/>
      <c r="O27" s="1"/>
    </row>
    <row r="28" spans="1:15" ht="15" x14ac:dyDescent="0.25">
      <c r="A28" s="14" t="s">
        <v>9</v>
      </c>
      <c r="B28" s="33">
        <v>5.9151614307797633</v>
      </c>
      <c r="C28" s="33">
        <v>5.8760505091612858</v>
      </c>
      <c r="D28" s="33">
        <v>6.4317089989921419</v>
      </c>
      <c r="E28" s="33">
        <v>1.0046300821901653</v>
      </c>
      <c r="F28" s="33">
        <v>13.909076273481009</v>
      </c>
      <c r="G28" s="33">
        <v>0.64882086294753882</v>
      </c>
      <c r="H28" s="33">
        <v>0.65770484976886434</v>
      </c>
      <c r="I28" s="33">
        <v>5.8424731944252297</v>
      </c>
      <c r="J28" s="33">
        <v>5.8284521755769356</v>
      </c>
      <c r="K28" s="33">
        <v>0.60695810535000871</v>
      </c>
      <c r="L28" s="32">
        <v>0.24851220106516106</v>
      </c>
      <c r="M28" s="1"/>
      <c r="N28" s="1"/>
      <c r="O28" s="1"/>
    </row>
    <row r="29" spans="1:15" ht="15" x14ac:dyDescent="0.25">
      <c r="A29" s="14" t="s">
        <v>8</v>
      </c>
      <c r="B29" s="33">
        <v>7.4556423068915256</v>
      </c>
      <c r="C29" s="33">
        <v>7.372335818853248</v>
      </c>
      <c r="D29" s="33">
        <v>10.353201096597324</v>
      </c>
      <c r="E29" s="33">
        <v>1.8653032440056414</v>
      </c>
      <c r="F29" s="33">
        <v>25.11363636363636</v>
      </c>
      <c r="G29" s="33">
        <v>1.3819921705089169</v>
      </c>
      <c r="H29" s="33">
        <v>1.3248337595907931</v>
      </c>
      <c r="I29" s="33">
        <v>9.6805389221556908</v>
      </c>
      <c r="J29" s="33">
        <v>9.6506740713509895</v>
      </c>
      <c r="K29" s="33">
        <v>0.87023026315789465</v>
      </c>
      <c r="L29" s="32">
        <v>8.5622245133169239E-2</v>
      </c>
      <c r="M29" s="1"/>
      <c r="N29" s="1"/>
      <c r="O29" s="1"/>
    </row>
    <row r="30" spans="1:15" ht="15" x14ac:dyDescent="0.25">
      <c r="A30" s="14" t="s">
        <v>7</v>
      </c>
      <c r="B30" s="33">
        <v>2.2416666088324422</v>
      </c>
      <c r="C30" s="33">
        <v>2.2152737664082007</v>
      </c>
      <c r="D30" s="33">
        <v>3.2858154150764216</v>
      </c>
      <c r="E30" s="33">
        <v>0.71829438959410741</v>
      </c>
      <c r="F30" s="33">
        <v>7.149572092880021</v>
      </c>
      <c r="G30" s="33">
        <v>0.43783746556473835</v>
      </c>
      <c r="H30" s="33">
        <v>0.39911068485365164</v>
      </c>
      <c r="I30" s="33">
        <v>3.1213960273896655</v>
      </c>
      <c r="J30" s="33">
        <v>3.1119343597588114</v>
      </c>
      <c r="K30" s="33">
        <v>0.33967447916666671</v>
      </c>
      <c r="L30" s="32">
        <v>2.6839276736361568E-2</v>
      </c>
      <c r="M30" s="1"/>
      <c r="N30" s="1"/>
      <c r="O30" s="1"/>
    </row>
    <row r="31" spans="1:15" ht="15" x14ac:dyDescent="0.25">
      <c r="A31" s="14" t="s">
        <v>6</v>
      </c>
      <c r="B31" s="33">
        <v>2.1833205022055013</v>
      </c>
      <c r="C31" s="33">
        <v>2.1671273776181348</v>
      </c>
      <c r="D31" s="33">
        <v>3.9392701727278303</v>
      </c>
      <c r="E31" s="33">
        <v>0.85951039240769289</v>
      </c>
      <c r="F31" s="33">
        <v>5.2920512556076948</v>
      </c>
      <c r="G31" s="33">
        <v>0.26863179474729487</v>
      </c>
      <c r="H31" s="33">
        <v>0.77059676044330783</v>
      </c>
      <c r="I31" s="33">
        <v>4.5670345355800031</v>
      </c>
      <c r="J31" s="33">
        <v>4.5612294024955142</v>
      </c>
      <c r="K31" s="33">
        <v>0.32237957721338228</v>
      </c>
      <c r="L31" s="32">
        <v>0.31794657017820843</v>
      </c>
      <c r="M31" s="1"/>
      <c r="N31" s="1"/>
      <c r="O31" s="1"/>
    </row>
    <row r="32" spans="1:15" ht="15" x14ac:dyDescent="0.25">
      <c r="A32" s="14" t="s">
        <v>5</v>
      </c>
      <c r="B32" s="33">
        <v>2.6482302727462006</v>
      </c>
      <c r="C32" s="33">
        <v>2.6124765502581617</v>
      </c>
      <c r="D32" s="33">
        <v>4.8756974681502978</v>
      </c>
      <c r="E32" s="33">
        <v>1.0227644569816641</v>
      </c>
      <c r="F32" s="33">
        <v>6.6458425720620857</v>
      </c>
      <c r="G32" s="33">
        <v>0.59312744671596351</v>
      </c>
      <c r="H32" s="33">
        <v>0.40575447570332485</v>
      </c>
      <c r="I32" s="33">
        <v>5.4232784431137704</v>
      </c>
      <c r="J32" s="33">
        <v>5.4104609589902406</v>
      </c>
      <c r="K32" s="33">
        <v>0.47425986842105256</v>
      </c>
      <c r="L32" s="32">
        <v>0.11514976663142527</v>
      </c>
      <c r="M32" s="1"/>
      <c r="N32" s="1"/>
      <c r="O32" s="1"/>
    </row>
    <row r="33" spans="1:15" ht="15" x14ac:dyDescent="0.25">
      <c r="A33" s="14" t="s">
        <v>4</v>
      </c>
      <c r="B33" s="33">
        <v>5.7308326551499107</v>
      </c>
      <c r="C33" s="33">
        <v>5.6995657867412115</v>
      </c>
      <c r="D33" s="33">
        <v>6.1308781466317281</v>
      </c>
      <c r="E33" s="33">
        <v>0.89712620378754571</v>
      </c>
      <c r="F33" s="33">
        <v>12.497212638962566</v>
      </c>
      <c r="G33" s="33">
        <v>0.5186939019359611</v>
      </c>
      <c r="H33" s="33">
        <v>0.33908791174929898</v>
      </c>
      <c r="I33" s="33">
        <v>4.2695227874715282</v>
      </c>
      <c r="J33" s="33">
        <v>4.2583138122506918</v>
      </c>
      <c r="K33" s="33">
        <v>0.30466159751789107</v>
      </c>
      <c r="L33" s="32">
        <v>1.9001375480759513</v>
      </c>
      <c r="M33" s="1"/>
      <c r="N33" s="1"/>
      <c r="O33" s="1"/>
    </row>
    <row r="34" spans="1:15" ht="15" x14ac:dyDescent="0.25">
      <c r="A34" s="14" t="s">
        <v>3</v>
      </c>
      <c r="B34" s="33">
        <v>3.0142098688319798</v>
      </c>
      <c r="C34" s="33">
        <v>3.0013620219420281</v>
      </c>
      <c r="D34" s="33">
        <v>4.6429608127721345</v>
      </c>
      <c r="E34" s="33">
        <v>0.46631875881523266</v>
      </c>
      <c r="F34" s="33">
        <v>6.1971175166297119</v>
      </c>
      <c r="G34" s="33">
        <v>0.21313614615050025</v>
      </c>
      <c r="H34" s="33">
        <v>0.40332480818414324</v>
      </c>
      <c r="I34" s="33">
        <v>1.815743512974052</v>
      </c>
      <c r="J34" s="33">
        <v>1.8111376408557396</v>
      </c>
      <c r="K34" s="33">
        <v>0.20287828947368425</v>
      </c>
      <c r="L34" s="32">
        <v>1.5089364935524026</v>
      </c>
      <c r="M34" s="1"/>
      <c r="N34" s="1"/>
      <c r="O34" s="1"/>
    </row>
    <row r="35" spans="1:15" ht="15" x14ac:dyDescent="0.25">
      <c r="A35" s="14" t="s">
        <v>2</v>
      </c>
      <c r="B35" s="33">
        <v>3.1419693941286702</v>
      </c>
      <c r="C35" s="33">
        <v>3.1352076771908703</v>
      </c>
      <c r="D35" s="33">
        <v>4.217288582486697</v>
      </c>
      <c r="E35" s="33">
        <v>0.43579294781382233</v>
      </c>
      <c r="F35" s="33">
        <v>6.5887666297117535</v>
      </c>
      <c r="G35" s="33">
        <v>0.11217181383210093</v>
      </c>
      <c r="H35" s="33">
        <v>0.20675754475703323</v>
      </c>
      <c r="I35" s="33">
        <v>2.1313622754491015</v>
      </c>
      <c r="J35" s="33">
        <v>2.1289382425521906</v>
      </c>
      <c r="K35" s="33">
        <v>0.23653865131578947</v>
      </c>
      <c r="L35" s="32">
        <v>0.86081663747043635</v>
      </c>
      <c r="M35" s="1"/>
      <c r="N35" s="1"/>
      <c r="O35" s="1"/>
    </row>
    <row r="36" spans="1:15" ht="15" x14ac:dyDescent="0.25">
      <c r="A36" s="14" t="s">
        <v>1</v>
      </c>
      <c r="B36" s="33">
        <v>2.9241286051887672</v>
      </c>
      <c r="C36" s="33">
        <v>2.9135217024774431</v>
      </c>
      <c r="D36" s="33">
        <v>4.994149375086935</v>
      </c>
      <c r="E36" s="33">
        <v>0.49869183158119218</v>
      </c>
      <c r="F36" s="33">
        <v>7.1468321637293233</v>
      </c>
      <c r="G36" s="33">
        <v>0.1759605625634334</v>
      </c>
      <c r="H36" s="33">
        <v>0.23363971137536144</v>
      </c>
      <c r="I36" s="33">
        <v>2.5880788251675346</v>
      </c>
      <c r="J36" s="33">
        <v>2.5842763174105388</v>
      </c>
      <c r="K36" s="33">
        <v>0.20979381443298967</v>
      </c>
      <c r="L36" s="32">
        <v>0.10466783334211316</v>
      </c>
      <c r="M36" s="1"/>
      <c r="N36" s="1"/>
      <c r="O36" s="1"/>
    </row>
    <row r="37" spans="1:15" ht="15.75" thickBot="1" x14ac:dyDescent="0.3">
      <c r="A37" s="6" t="s">
        <v>0</v>
      </c>
      <c r="B37" s="31">
        <v>46.075723038269608</v>
      </c>
      <c r="C37" s="31">
        <v>45.74041050810628</v>
      </c>
      <c r="D37" s="31">
        <v>63.49937215055926</v>
      </c>
      <c r="E37" s="31">
        <v>9.9324412963344457</v>
      </c>
      <c r="F37" s="31">
        <v>114.6181979122549</v>
      </c>
      <c r="G37" s="31">
        <v>5.5625834466377659</v>
      </c>
      <c r="H37" s="31">
        <v>6.936222208684157</v>
      </c>
      <c r="I37" s="31">
        <v>48.035093623987983</v>
      </c>
      <c r="J37" s="31">
        <v>47.914886195706138</v>
      </c>
      <c r="K37" s="31">
        <v>4.5189116351271421</v>
      </c>
      <c r="L37" s="30">
        <v>5.7024441564107811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98.443579766536956</v>
      </c>
      <c r="C42" s="17">
        <v>98.443579766536956</v>
      </c>
      <c r="D42" s="17">
        <v>98.443579766536956</v>
      </c>
      <c r="E42" s="17">
        <v>98.443579766536956</v>
      </c>
      <c r="F42" s="17">
        <v>98.443579766536956</v>
      </c>
      <c r="G42" s="17">
        <v>98.443579766536956</v>
      </c>
      <c r="H42" s="17">
        <v>98.443579766536956</v>
      </c>
      <c r="I42" s="17">
        <v>98.443579766536956</v>
      </c>
      <c r="J42" s="17">
        <v>98.443579766536956</v>
      </c>
      <c r="K42" s="17">
        <v>98.443579766536956</v>
      </c>
      <c r="L42" s="17">
        <v>98.443579766536956</v>
      </c>
      <c r="M42" s="17">
        <v>98.443579766536956</v>
      </c>
      <c r="N42" s="16">
        <v>98.443579766536956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99.749373433583955</v>
      </c>
      <c r="C44" s="13">
        <v>99.749373433583955</v>
      </c>
      <c r="D44" s="13">
        <v>99.749373433583955</v>
      </c>
      <c r="E44" s="13">
        <v>99.749373433583955</v>
      </c>
      <c r="F44" s="13">
        <v>99.749373433583955</v>
      </c>
      <c r="G44" s="13">
        <v>99.749373433583955</v>
      </c>
      <c r="H44" s="13">
        <v>99.749373433583955</v>
      </c>
      <c r="I44" s="13">
        <v>99.749373433583955</v>
      </c>
      <c r="J44" s="13">
        <v>99.749373433583955</v>
      </c>
      <c r="K44" s="13">
        <v>99.749373433583955</v>
      </c>
      <c r="L44" s="13">
        <v>99.749373433583955</v>
      </c>
      <c r="M44" s="13">
        <v>99.749373433583955</v>
      </c>
      <c r="N44" s="12">
        <v>99.749373433583955</v>
      </c>
      <c r="O44" s="11">
        <v>100</v>
      </c>
    </row>
    <row r="45" spans="1:15" ht="15" x14ac:dyDescent="0.25">
      <c r="A45" s="14" t="s">
        <v>9</v>
      </c>
      <c r="B45" s="13">
        <v>99.890109890109883</v>
      </c>
      <c r="C45" s="13">
        <v>99.890109890109883</v>
      </c>
      <c r="D45" s="13">
        <v>99.890109890109883</v>
      </c>
      <c r="E45" s="13">
        <v>99.890109890109883</v>
      </c>
      <c r="F45" s="13">
        <v>99.890109890109883</v>
      </c>
      <c r="G45" s="13">
        <v>99.890109890109883</v>
      </c>
      <c r="H45" s="13">
        <v>99.890109890109883</v>
      </c>
      <c r="I45" s="13">
        <v>99.890109890109883</v>
      </c>
      <c r="J45" s="13">
        <v>99.890109890109883</v>
      </c>
      <c r="K45" s="13">
        <v>99.890109890109883</v>
      </c>
      <c r="L45" s="13">
        <v>99.890109890109883</v>
      </c>
      <c r="M45" s="13">
        <v>99.890109890109883</v>
      </c>
      <c r="N45" s="12">
        <v>99.890109890109883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99.722991689750685</v>
      </c>
      <c r="C47" s="13">
        <v>99.722991689750685</v>
      </c>
      <c r="D47" s="13">
        <v>99.722991689750685</v>
      </c>
      <c r="E47" s="13">
        <v>99.722991689750685</v>
      </c>
      <c r="F47" s="13">
        <v>99.722991689750685</v>
      </c>
      <c r="G47" s="13">
        <v>99.722991689750685</v>
      </c>
      <c r="H47" s="13">
        <v>99.722991689750685</v>
      </c>
      <c r="I47" s="13">
        <v>99.722991689750685</v>
      </c>
      <c r="J47" s="13">
        <v>99.722991689750685</v>
      </c>
      <c r="K47" s="13">
        <v>99.722991689750685</v>
      </c>
      <c r="L47" s="13">
        <v>99.722991689750685</v>
      </c>
      <c r="M47" s="13">
        <v>99.722991689750685</v>
      </c>
      <c r="N47" s="12">
        <v>99.722991689750685</v>
      </c>
      <c r="O47" s="11">
        <v>100</v>
      </c>
    </row>
    <row r="48" spans="1:15" ht="15" x14ac:dyDescent="0.25">
      <c r="A48" s="14" t="s">
        <v>6</v>
      </c>
      <c r="B48" s="13">
        <v>99.613899613899605</v>
      </c>
      <c r="C48" s="13">
        <v>99.613899613899605</v>
      </c>
      <c r="D48" s="13">
        <v>99.613899613899605</v>
      </c>
      <c r="E48" s="13">
        <v>99.613899613899605</v>
      </c>
      <c r="F48" s="13">
        <v>99.613899613899605</v>
      </c>
      <c r="G48" s="13">
        <v>99.613899613899605</v>
      </c>
      <c r="H48" s="13">
        <v>99.613899613899605</v>
      </c>
      <c r="I48" s="13">
        <v>99.613899613899605</v>
      </c>
      <c r="J48" s="13">
        <v>99.613899613899605</v>
      </c>
      <c r="K48" s="13">
        <v>99.613899613899605</v>
      </c>
      <c r="L48" s="13">
        <v>99.613899613899605</v>
      </c>
      <c r="M48" s="13">
        <v>99.613899613899605</v>
      </c>
      <c r="N48" s="12">
        <v>99.613899613899605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98.30795262267344</v>
      </c>
      <c r="C50" s="13">
        <v>98.30795262267344</v>
      </c>
      <c r="D50" s="13">
        <v>98.30795262267344</v>
      </c>
      <c r="E50" s="13">
        <v>98.30795262267344</v>
      </c>
      <c r="F50" s="13">
        <v>98.30795262267344</v>
      </c>
      <c r="G50" s="13">
        <v>98.30795262267344</v>
      </c>
      <c r="H50" s="13">
        <v>98.30795262267344</v>
      </c>
      <c r="I50" s="13">
        <v>98.30795262267344</v>
      </c>
      <c r="J50" s="13">
        <v>98.30795262267344</v>
      </c>
      <c r="K50" s="13">
        <v>98.30795262267344</v>
      </c>
      <c r="L50" s="13">
        <v>98.30795262267344</v>
      </c>
      <c r="M50" s="13">
        <v>98.30795262267344</v>
      </c>
      <c r="N50" s="12">
        <v>98.30795262267344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99.502487562189046</v>
      </c>
      <c r="C52" s="13">
        <v>99.502487562189046</v>
      </c>
      <c r="D52" s="13">
        <v>99.502487562189046</v>
      </c>
      <c r="E52" s="13">
        <v>99.502487562189046</v>
      </c>
      <c r="F52" s="13">
        <v>99.502487562189046</v>
      </c>
      <c r="G52" s="13">
        <v>99.502487562189046</v>
      </c>
      <c r="H52" s="13">
        <v>99.502487562189046</v>
      </c>
      <c r="I52" s="13">
        <v>99.502487562189046</v>
      </c>
      <c r="J52" s="13">
        <v>99.502487562189046</v>
      </c>
      <c r="K52" s="13">
        <v>99.502487562189046</v>
      </c>
      <c r="L52" s="13">
        <v>99.502487562189046</v>
      </c>
      <c r="M52" s="13">
        <v>99.502487562189046</v>
      </c>
      <c r="N52" s="12">
        <v>99.502487562189046</v>
      </c>
      <c r="O52" s="11">
        <v>100</v>
      </c>
    </row>
    <row r="53" spans="1:15" ht="15" x14ac:dyDescent="0.25">
      <c r="A53" s="10" t="s">
        <v>1</v>
      </c>
      <c r="B53" s="9">
        <v>98.310810810810807</v>
      </c>
      <c r="C53" s="9">
        <v>98.310810810810807</v>
      </c>
      <c r="D53" s="9">
        <v>98.310810810810807</v>
      </c>
      <c r="E53" s="9">
        <v>98.310810810810807</v>
      </c>
      <c r="F53" s="9">
        <v>98.310810810810807</v>
      </c>
      <c r="G53" s="9">
        <v>98.310810810810807</v>
      </c>
      <c r="H53" s="9">
        <v>98.310810810810807</v>
      </c>
      <c r="I53" s="9">
        <v>98.310810810810807</v>
      </c>
      <c r="J53" s="9">
        <v>98.310810810810807</v>
      </c>
      <c r="K53" s="9">
        <v>98.310810810810807</v>
      </c>
      <c r="L53" s="9">
        <v>98.310810810810807</v>
      </c>
      <c r="M53" s="9">
        <v>98.310810810810807</v>
      </c>
      <c r="N53" s="8">
        <v>98.310810810810807</v>
      </c>
      <c r="O53" s="7">
        <v>100</v>
      </c>
    </row>
    <row r="54" spans="1:15" ht="15" thickBot="1" x14ac:dyDescent="0.25">
      <c r="A54" s="6" t="s">
        <v>0</v>
      </c>
      <c r="B54" s="5">
        <v>99.561482011813155</v>
      </c>
      <c r="C54" s="5">
        <v>99.561482011813155</v>
      </c>
      <c r="D54" s="5">
        <v>99.561482011813155</v>
      </c>
      <c r="E54" s="5">
        <v>99.561482011813155</v>
      </c>
      <c r="F54" s="5">
        <v>99.561482011813155</v>
      </c>
      <c r="G54" s="5">
        <v>99.561482011813155</v>
      </c>
      <c r="H54" s="5">
        <v>99.561482011813155</v>
      </c>
      <c r="I54" s="5">
        <v>99.561482011813155</v>
      </c>
      <c r="J54" s="5">
        <v>99.561482011813155</v>
      </c>
      <c r="K54" s="5">
        <v>99.561482011813155</v>
      </c>
      <c r="L54" s="5">
        <v>99.561482011813155</v>
      </c>
      <c r="M54" s="5">
        <v>99.561482011813155</v>
      </c>
      <c r="N54" s="4">
        <v>99.561482011813155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847" priority="16" stopIfTrue="1">
      <formula>LEN(TRIM(B42))=0</formula>
    </cfRule>
    <cfRule type="cellIs" dxfId="1846" priority="17" operator="equal">
      <formula>0</formula>
    </cfRule>
    <cfRule type="cellIs" dxfId="1845" priority="18" operator="lessThan">
      <formula>80</formula>
    </cfRule>
    <cfRule type="cellIs" dxfId="1844" priority="19" operator="lessThan">
      <formula>99.95</formula>
    </cfRule>
    <cfRule type="cellIs" dxfId="1843" priority="20" operator="greaterThanOrEqual">
      <formula>99.95</formula>
    </cfRule>
  </conditionalFormatting>
  <conditionalFormatting sqref="B25:L37">
    <cfRule type="containsBlanks" dxfId="1842" priority="14" stopIfTrue="1">
      <formula>LEN(TRIM(B25))=0</formula>
    </cfRule>
    <cfRule type="expression" dxfId="1841" priority="15">
      <formula>$O42&lt;80</formula>
    </cfRule>
    <cfRule type="expression" dxfId="1840" priority="21">
      <formula>B42&lt;80</formula>
    </cfRule>
    <cfRule type="cellIs" dxfId="1839" priority="22" operator="equal">
      <formula>0</formula>
    </cfRule>
    <cfRule type="cellIs" dxfId="1838" priority="23" operator="lessThan">
      <formula>0.09995</formula>
    </cfRule>
    <cfRule type="cellIs" dxfId="1837" priority="24" operator="lessThan">
      <formula>0.9995</formula>
    </cfRule>
    <cfRule type="cellIs" dxfId="1836" priority="25" operator="lessThan">
      <formula>9.995</formula>
    </cfRule>
    <cfRule type="cellIs" dxfId="1835" priority="26" operator="lessThan">
      <formula>99.95</formula>
    </cfRule>
    <cfRule type="cellIs" dxfId="1834" priority="33" operator="greaterThanOrEqual">
      <formula>99.95</formula>
    </cfRule>
  </conditionalFormatting>
  <conditionalFormatting sqref="B6:N18">
    <cfRule type="containsBlanks" dxfId="1833" priority="11" stopIfTrue="1">
      <formula>LEN(TRIM(B6))=0</formula>
    </cfRule>
    <cfRule type="expression" dxfId="1832" priority="12">
      <formula>$O42&lt;80</formula>
    </cfRule>
    <cfRule type="expression" dxfId="1831" priority="13">
      <formula>B42&lt;80</formula>
    </cfRule>
    <cfRule type="cellIs" dxfId="1830" priority="27" operator="equal">
      <formula>0</formula>
    </cfRule>
    <cfRule type="cellIs" dxfId="1829" priority="28" operator="lessThan">
      <formula>0.09995</formula>
    </cfRule>
    <cfRule type="cellIs" dxfId="1828" priority="29" operator="lessThan">
      <formula>0.9995</formula>
    </cfRule>
    <cfRule type="cellIs" dxfId="1827" priority="30" operator="lessThan">
      <formula>9.995</formula>
    </cfRule>
    <cfRule type="cellIs" dxfId="1826" priority="31" operator="lessThan">
      <formula>99.95</formula>
    </cfRule>
    <cfRule type="cellIs" dxfId="1825" priority="32" operator="greaterThanOrEqual">
      <formula>99.95</formula>
    </cfRule>
  </conditionalFormatting>
  <conditionalFormatting sqref="O6:O18">
    <cfRule type="containsBlanks" dxfId="1824" priority="1" stopIfTrue="1">
      <formula>LEN(TRIM(O6))=0</formula>
    </cfRule>
    <cfRule type="expression" dxfId="1823" priority="7">
      <formula>$O42&lt;80</formula>
    </cfRule>
  </conditionalFormatting>
  <conditionalFormatting sqref="O6:O18">
    <cfRule type="cellIs" dxfId="1822" priority="9" operator="lessThan">
      <formula>99.95</formula>
    </cfRule>
    <cfRule type="cellIs" dxfId="1821" priority="10" operator="greaterThanOrEqual">
      <formula>99.95</formula>
    </cfRule>
  </conditionalFormatting>
  <conditionalFormatting sqref="B19:N20">
    <cfRule type="cellIs" dxfId="1820" priority="2" operator="lessThan">
      <formula>0.09995</formula>
    </cfRule>
    <cfRule type="cellIs" dxfId="1819" priority="3" operator="lessThan">
      <formula>0.9995</formula>
    </cfRule>
    <cfRule type="cellIs" dxfId="1818" priority="4" operator="lessThan">
      <formula>9.995</formula>
    </cfRule>
    <cfRule type="cellIs" dxfId="1817" priority="5" operator="lessThan">
      <formula>99.95</formula>
    </cfRule>
    <cfRule type="cellIs" dxfId="1816" priority="6" operator="greaterThanOrEqual">
      <formula>99.5</formula>
    </cfRule>
  </conditionalFormatting>
  <conditionalFormatting sqref="O6:O17">
    <cfRule type="cellIs" dxfId="181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105</v>
      </c>
      <c r="C1" s="56" t="s">
        <v>40</v>
      </c>
      <c r="D1" s="1"/>
      <c r="E1" s="1"/>
      <c r="F1" s="1"/>
      <c r="G1" s="55" t="s">
        <v>39</v>
      </c>
      <c r="H1" s="55" t="s">
        <v>69</v>
      </c>
      <c r="I1" s="55"/>
      <c r="J1" s="55"/>
      <c r="K1" s="1"/>
      <c r="L1" s="79" t="s">
        <v>38</v>
      </c>
      <c r="M1" s="79"/>
      <c r="N1" s="54" t="s">
        <v>68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96.709410328053849</v>
      </c>
      <c r="C6" s="50">
        <v>96.360987175558776</v>
      </c>
      <c r="D6" s="50">
        <v>116.93937523475587</v>
      </c>
      <c r="E6" s="50">
        <v>14.703034429701422</v>
      </c>
      <c r="F6" s="50">
        <v>184.2422620578443</v>
      </c>
      <c r="G6" s="50">
        <v>5.7800788403299261</v>
      </c>
      <c r="H6" s="50">
        <v>8.5569514707886718</v>
      </c>
      <c r="I6" s="50">
        <v>66.230391880815176</v>
      </c>
      <c r="J6" s="50">
        <v>66.105484377075655</v>
      </c>
      <c r="K6" s="50">
        <v>6.9875536215146017</v>
      </c>
      <c r="L6" s="50">
        <v>49.491579720220855</v>
      </c>
      <c r="M6" s="50">
        <v>4.3054686837353069</v>
      </c>
      <c r="N6" s="50">
        <v>7.2113166144200633</v>
      </c>
      <c r="O6" s="51">
        <v>31.899999999999995</v>
      </c>
    </row>
    <row r="7" spans="1:15" ht="15" x14ac:dyDescent="0.25">
      <c r="A7" s="14" t="s">
        <v>11</v>
      </c>
      <c r="B7" s="50">
        <v>113.05764584965085</v>
      </c>
      <c r="C7" s="50">
        <v>112.70721218974352</v>
      </c>
      <c r="D7" s="50">
        <v>104.41224277702268</v>
      </c>
      <c r="E7" s="50">
        <v>16.764053999597017</v>
      </c>
      <c r="F7" s="50">
        <v>198.06074684123467</v>
      </c>
      <c r="G7" s="50">
        <v>5.813431650752225</v>
      </c>
      <c r="H7" s="50">
        <v>24.000324767588193</v>
      </c>
      <c r="I7" s="50">
        <v>134.21569559294113</v>
      </c>
      <c r="J7" s="50">
        <v>134.09006733496838</v>
      </c>
      <c r="K7" s="50">
        <v>12.165831244778612</v>
      </c>
      <c r="L7" s="50">
        <v>8.0131739361629091</v>
      </c>
      <c r="M7" s="50">
        <v>5.096195430240881</v>
      </c>
      <c r="N7" s="50">
        <v>6.0546031746031748</v>
      </c>
      <c r="O7" s="51">
        <v>6.3</v>
      </c>
    </row>
    <row r="8" spans="1:15" ht="15" x14ac:dyDescent="0.25">
      <c r="A8" s="14" t="s">
        <v>10</v>
      </c>
      <c r="B8" s="50">
        <v>64.823152495578952</v>
      </c>
      <c r="C8" s="50">
        <v>64.635139816582623</v>
      </c>
      <c r="D8" s="50">
        <v>78.112437415984047</v>
      </c>
      <c r="E8" s="50">
        <v>7.9156675014496853</v>
      </c>
      <c r="F8" s="50">
        <v>120.99981290330285</v>
      </c>
      <c r="G8" s="50">
        <v>3.1189893662297949</v>
      </c>
      <c r="H8" s="50">
        <v>5.8157741279323378</v>
      </c>
      <c r="I8" s="50">
        <v>42.438910330147593</v>
      </c>
      <c r="J8" s="50">
        <v>42.371508969943363</v>
      </c>
      <c r="K8" s="50">
        <v>4.3672635358593963</v>
      </c>
      <c r="L8" s="50">
        <v>41.029620211651427</v>
      </c>
      <c r="M8" s="50">
        <v>4.3869025030366808</v>
      </c>
      <c r="N8" s="50">
        <v>4.8147737881508066</v>
      </c>
      <c r="O8" s="51">
        <v>55.7</v>
      </c>
    </row>
    <row r="9" spans="1:15" ht="15" x14ac:dyDescent="0.25">
      <c r="A9" s="14" t="s">
        <v>9</v>
      </c>
      <c r="B9" s="50">
        <v>24.892930132629026</v>
      </c>
      <c r="C9" s="50">
        <v>24.826440914446341</v>
      </c>
      <c r="D9" s="50">
        <v>23.130244105628563</v>
      </c>
      <c r="E9" s="50">
        <v>2.5630828603104492</v>
      </c>
      <c r="F9" s="50">
        <v>53.204021284422844</v>
      </c>
      <c r="G9" s="50">
        <v>1.1030062737671824</v>
      </c>
      <c r="H9" s="50">
        <v>1.536613699443276</v>
      </c>
      <c r="I9" s="50">
        <v>16.939262906643645</v>
      </c>
      <c r="J9" s="50">
        <v>16.915426941067537</v>
      </c>
      <c r="K9" s="50">
        <v>2.3481861669132029</v>
      </c>
      <c r="L9" s="50">
        <v>7.3663050805274244</v>
      </c>
      <c r="M9" s="50">
        <v>5.1327502985077311</v>
      </c>
      <c r="N9" s="50">
        <v>1.5502633726201269</v>
      </c>
      <c r="O9" s="51">
        <v>220.60000000000002</v>
      </c>
    </row>
    <row r="10" spans="1:15" ht="15" x14ac:dyDescent="0.25">
      <c r="A10" s="14" t="s">
        <v>8</v>
      </c>
      <c r="B10" s="50">
        <v>24.008260687666567</v>
      </c>
      <c r="C10" s="50">
        <v>23.899355939921495</v>
      </c>
      <c r="D10" s="50">
        <v>30.901096992132057</v>
      </c>
      <c r="E10" s="50">
        <v>2.9940581015142937</v>
      </c>
      <c r="F10" s="50">
        <v>81.582150567268386</v>
      </c>
      <c r="G10" s="50">
        <v>1.8066481045963649</v>
      </c>
      <c r="H10" s="50">
        <v>2.7210638615554301</v>
      </c>
      <c r="I10" s="50">
        <v>42.88926854389149</v>
      </c>
      <c r="J10" s="50">
        <v>42.850226878351172</v>
      </c>
      <c r="K10" s="50">
        <v>3.91902691049658</v>
      </c>
      <c r="L10" s="50">
        <v>0.34822864305021362</v>
      </c>
      <c r="M10" s="50">
        <v>6.4581355094764668</v>
      </c>
      <c r="N10" s="50">
        <v>2.0005301318267419</v>
      </c>
      <c r="O10" s="51">
        <v>106.2</v>
      </c>
    </row>
    <row r="11" spans="1:15" ht="15" x14ac:dyDescent="0.25">
      <c r="A11" s="14" t="s">
        <v>7</v>
      </c>
      <c r="B11" s="50">
        <v>29.498672830286221</v>
      </c>
      <c r="C11" s="50">
        <v>29.39285511075683</v>
      </c>
      <c r="D11" s="50">
        <v>37.259067611815766</v>
      </c>
      <c r="E11" s="50">
        <v>3.746448355511947</v>
      </c>
      <c r="F11" s="50">
        <v>80.437996079565536</v>
      </c>
      <c r="G11" s="50">
        <v>1.7554366212572998</v>
      </c>
      <c r="H11" s="50">
        <v>1.8397024846485539</v>
      </c>
      <c r="I11" s="50">
        <v>73.914007733325619</v>
      </c>
      <c r="J11" s="50">
        <v>73.876072747940256</v>
      </c>
      <c r="K11" s="50">
        <v>4.5083269768624463</v>
      </c>
      <c r="L11" s="50">
        <v>0.65042326215673496</v>
      </c>
      <c r="M11" s="50">
        <v>6.1868039347484798</v>
      </c>
      <c r="N11" s="50">
        <v>2.9288956521739125</v>
      </c>
      <c r="O11" s="51">
        <v>103.5</v>
      </c>
    </row>
    <row r="12" spans="1:15" ht="15" x14ac:dyDescent="0.25">
      <c r="A12" s="14" t="s">
        <v>6</v>
      </c>
      <c r="B12" s="50">
        <v>21.891674846078345</v>
      </c>
      <c r="C12" s="50">
        <v>21.822828366242387</v>
      </c>
      <c r="D12" s="50">
        <v>29.548997473525777</v>
      </c>
      <c r="E12" s="50">
        <v>3.3420646114581234</v>
      </c>
      <c r="F12" s="50">
        <v>60.762855031147723</v>
      </c>
      <c r="G12" s="50">
        <v>1.1421114770397069</v>
      </c>
      <c r="H12" s="50">
        <v>0.94556083302886396</v>
      </c>
      <c r="I12" s="50">
        <v>29.17308240661534</v>
      </c>
      <c r="J12" s="50">
        <v>29.148401377596514</v>
      </c>
      <c r="K12" s="50">
        <v>2.4968671679197998</v>
      </c>
      <c r="L12" s="50">
        <v>1.6389127970349084</v>
      </c>
      <c r="M12" s="50">
        <v>5.7854441536742014</v>
      </c>
      <c r="N12" s="50">
        <v>1.5483780952380952</v>
      </c>
      <c r="O12" s="51">
        <v>105</v>
      </c>
    </row>
    <row r="13" spans="1:15" ht="15" x14ac:dyDescent="0.25">
      <c r="A13" s="14" t="s">
        <v>5</v>
      </c>
      <c r="B13" s="50">
        <v>14.377243537210045</v>
      </c>
      <c r="C13" s="50">
        <v>14.34120485249051</v>
      </c>
      <c r="D13" s="50">
        <v>24.681445797463461</v>
      </c>
      <c r="E13" s="50">
        <v>2.745651151857075</v>
      </c>
      <c r="F13" s="50">
        <v>41.310091050620365</v>
      </c>
      <c r="G13" s="50">
        <v>0.59785475646210651</v>
      </c>
      <c r="H13" s="50">
        <v>0.45165152092289279</v>
      </c>
      <c r="I13" s="50">
        <v>13.2812389405586</v>
      </c>
      <c r="J13" s="50">
        <v>13.268319299271454</v>
      </c>
      <c r="K13" s="50">
        <v>0.97167786487495345</v>
      </c>
      <c r="L13" s="50">
        <v>7.7121870130102668</v>
      </c>
      <c r="M13" s="50">
        <v>5.1128224477600934</v>
      </c>
      <c r="N13" s="50">
        <v>1.2784524822695036</v>
      </c>
      <c r="O13" s="51">
        <v>70.5</v>
      </c>
    </row>
    <row r="14" spans="1:15" ht="15" x14ac:dyDescent="0.25">
      <c r="A14" s="14" t="s">
        <v>4</v>
      </c>
      <c r="B14" s="50">
        <v>24.988795139195744</v>
      </c>
      <c r="C14" s="50">
        <v>24.925581862926808</v>
      </c>
      <c r="D14" s="50">
        <v>30.1635163406124</v>
      </c>
      <c r="E14" s="50">
        <v>3.0418542457994113</v>
      </c>
      <c r="F14" s="50">
        <v>43.478299400390995</v>
      </c>
      <c r="G14" s="50">
        <v>1.0486608538310718</v>
      </c>
      <c r="H14" s="50">
        <v>1.8309648956026994</v>
      </c>
      <c r="I14" s="50">
        <v>17.317283897432954</v>
      </c>
      <c r="J14" s="50">
        <v>17.294622336381661</v>
      </c>
      <c r="K14" s="50">
        <v>1.7883719340317217</v>
      </c>
      <c r="L14" s="50">
        <v>21.526821272465025</v>
      </c>
      <c r="M14" s="50">
        <v>4.6670200949209608</v>
      </c>
      <c r="N14" s="50">
        <v>2.0466874500399679</v>
      </c>
      <c r="O14" s="51">
        <v>125.10000000000001</v>
      </c>
    </row>
    <row r="15" spans="1:15" ht="15" x14ac:dyDescent="0.25">
      <c r="A15" s="14" t="s">
        <v>3</v>
      </c>
      <c r="B15" s="50">
        <v>49.331729857893542</v>
      </c>
      <c r="C15" s="50">
        <v>49.173235249595329</v>
      </c>
      <c r="D15" s="50">
        <v>65.79205706212187</v>
      </c>
      <c r="E15" s="50">
        <v>5.7602376992731301</v>
      </c>
      <c r="F15" s="50">
        <v>80.14528245689516</v>
      </c>
      <c r="G15" s="50">
        <v>2.6293067070043437</v>
      </c>
      <c r="H15" s="50">
        <v>3.5543873616935424</v>
      </c>
      <c r="I15" s="50">
        <v>16.742634134715644</v>
      </c>
      <c r="J15" s="50">
        <v>16.685814816777281</v>
      </c>
      <c r="K15" s="50">
        <v>2.6880400628436765</v>
      </c>
      <c r="L15" s="50">
        <v>53.324055524511294</v>
      </c>
      <c r="M15" s="50">
        <v>4.2730768280327869</v>
      </c>
      <c r="N15" s="50">
        <v>4.1151556503198305</v>
      </c>
      <c r="O15" s="51">
        <v>46.899999999999991</v>
      </c>
    </row>
    <row r="16" spans="1:15" ht="15" x14ac:dyDescent="0.25">
      <c r="A16" s="14" t="s">
        <v>2</v>
      </c>
      <c r="B16" s="50">
        <v>101.6472755375348</v>
      </c>
      <c r="C16" s="50">
        <v>101.47632643905672</v>
      </c>
      <c r="D16" s="50">
        <v>121.85158763348723</v>
      </c>
      <c r="E16" s="50">
        <v>8.8626457252595756</v>
      </c>
      <c r="F16" s="50">
        <v>178.61751036616684</v>
      </c>
      <c r="G16" s="50">
        <v>2.8359173602868357</v>
      </c>
      <c r="H16" s="50">
        <v>6.4494921033999448</v>
      </c>
      <c r="I16" s="50">
        <v>64.011102089606098</v>
      </c>
      <c r="J16" s="50">
        <v>63.949817915450303</v>
      </c>
      <c r="K16" s="50">
        <v>8.7324375557537923</v>
      </c>
      <c r="L16" s="50">
        <v>28.703504051187583</v>
      </c>
      <c r="M16" s="50">
        <v>4.542065082457535</v>
      </c>
      <c r="N16" s="50">
        <v>5.9176271186440683</v>
      </c>
      <c r="O16" s="51">
        <v>35.4</v>
      </c>
    </row>
    <row r="17" spans="1:15" ht="15" x14ac:dyDescent="0.25">
      <c r="A17" s="14" t="s">
        <v>1</v>
      </c>
      <c r="B17" s="50">
        <v>109.06169509780769</v>
      </c>
      <c r="C17" s="50">
        <v>108.7162939785624</v>
      </c>
      <c r="D17" s="50">
        <v>165.86746808761609</v>
      </c>
      <c r="E17" s="50">
        <v>13.609971741416517</v>
      </c>
      <c r="F17" s="50">
        <v>238.89197934703412</v>
      </c>
      <c r="G17" s="50">
        <v>5.7299455747390553</v>
      </c>
      <c r="H17" s="50">
        <v>8.7878322322937468</v>
      </c>
      <c r="I17" s="50">
        <v>53.373817735553629</v>
      </c>
      <c r="J17" s="50">
        <v>53.249993611683514</v>
      </c>
      <c r="K17" s="50">
        <v>6.778001208852519</v>
      </c>
      <c r="L17" s="50">
        <v>23.617216531960512</v>
      </c>
      <c r="M17" s="50">
        <v>4.6267712886040906</v>
      </c>
      <c r="N17" s="50">
        <v>6.2432862190812708</v>
      </c>
      <c r="O17" s="51">
        <v>28.3</v>
      </c>
    </row>
    <row r="18" spans="1:15" ht="15" x14ac:dyDescent="0.25">
      <c r="A18" s="47" t="s">
        <v>0</v>
      </c>
      <c r="B18" s="49">
        <v>36.28271404565006</v>
      </c>
      <c r="C18" s="49">
        <v>36.17375797128431</v>
      </c>
      <c r="D18" s="49">
        <v>44.568049384876808</v>
      </c>
      <c r="E18" s="49">
        <v>4.4694907377669377</v>
      </c>
      <c r="F18" s="49">
        <v>79.287019034981299</v>
      </c>
      <c r="G18" s="49">
        <v>1.8074995747470128</v>
      </c>
      <c r="H18" s="49">
        <v>2.7478704899144586</v>
      </c>
      <c r="I18" s="49">
        <v>34.200868094898517</v>
      </c>
      <c r="J18" s="49">
        <v>34.16180802908822</v>
      </c>
      <c r="K18" s="49">
        <v>3.3408607209974899</v>
      </c>
      <c r="L18" s="49">
        <v>14.15233233868797</v>
      </c>
      <c r="M18" s="49">
        <v>4.8491719814576033</v>
      </c>
      <c r="N18" s="49">
        <v>2.6532756040196706</v>
      </c>
      <c r="O18" s="48">
        <v>935.4</v>
      </c>
    </row>
    <row r="19" spans="1:15" ht="15" x14ac:dyDescent="0.25">
      <c r="A19" s="47" t="s">
        <v>33</v>
      </c>
      <c r="B19" s="46">
        <v>947.32458879866749</v>
      </c>
      <c r="C19" s="46">
        <v>944.72879932498324</v>
      </c>
      <c r="D19" s="46">
        <v>1340.1064344460572</v>
      </c>
      <c r="E19" s="46">
        <v>98.730606488011276</v>
      </c>
      <c r="F19" s="46">
        <v>1385.8093126385811</v>
      </c>
      <c r="G19" s="46">
        <v>50.891692040017404</v>
      </c>
      <c r="H19" s="46">
        <v>82.864450127877234</v>
      </c>
      <c r="I19" s="46">
        <v>548.90219560878245</v>
      </c>
      <c r="J19" s="46">
        <v>547.97162144610297</v>
      </c>
      <c r="K19" s="46">
        <v>55.098684210526315</v>
      </c>
      <c r="L19" s="46">
        <v>213.79620895022339</v>
      </c>
      <c r="M19" s="46">
        <v>8.8699999999999992</v>
      </c>
      <c r="N19" s="45">
        <v>37</v>
      </c>
      <c r="O19" s="44"/>
    </row>
    <row r="20" spans="1:15" ht="15.75" thickBot="1" x14ac:dyDescent="0.3">
      <c r="A20" s="43" t="s">
        <v>32</v>
      </c>
      <c r="B20" s="42">
        <v>8.1199250468457205</v>
      </c>
      <c r="C20" s="42">
        <v>8.0412647597643812</v>
      </c>
      <c r="D20" s="42">
        <v>8.5470085470085468</v>
      </c>
      <c r="E20" s="42">
        <v>0.84626234132581091</v>
      </c>
      <c r="F20" s="42">
        <v>6.0975609756097562</v>
      </c>
      <c r="G20" s="42">
        <v>0.43497172683775559</v>
      </c>
      <c r="H20" s="42" t="s">
        <v>45</v>
      </c>
      <c r="I20" s="42">
        <v>4.9900199600798407</v>
      </c>
      <c r="J20" s="42">
        <v>4.9712204820459132</v>
      </c>
      <c r="K20" s="42">
        <v>0.82236842105263153</v>
      </c>
      <c r="L20" s="42">
        <v>1.3489628825916547E-3</v>
      </c>
      <c r="M20" s="42">
        <v>3.67</v>
      </c>
      <c r="N20" s="41">
        <v>0.81100000000000005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3.0850301894649172</v>
      </c>
      <c r="C25" s="33">
        <v>3.0739154909003248</v>
      </c>
      <c r="D25" s="33">
        <v>3.7303660699887118</v>
      </c>
      <c r="E25" s="33">
        <v>0.46902679830747529</v>
      </c>
      <c r="F25" s="33">
        <v>5.8773281596452325</v>
      </c>
      <c r="G25" s="33">
        <v>0.18438451500652461</v>
      </c>
      <c r="H25" s="33">
        <v>0.27296675191815861</v>
      </c>
      <c r="I25" s="33">
        <v>2.112749500998004</v>
      </c>
      <c r="J25" s="33">
        <v>2.108764951628713</v>
      </c>
      <c r="K25" s="33">
        <v>0.22290296052631575</v>
      </c>
      <c r="L25" s="32">
        <v>1.5787813930750452</v>
      </c>
      <c r="M25" s="1"/>
      <c r="N25" s="1"/>
      <c r="O25" s="1"/>
    </row>
    <row r="26" spans="1:15" ht="15" x14ac:dyDescent="0.25">
      <c r="A26" s="14" t="s">
        <v>11</v>
      </c>
      <c r="B26" s="33">
        <v>0.71226316885280039</v>
      </c>
      <c r="C26" s="33">
        <v>0.71005543679538419</v>
      </c>
      <c r="D26" s="33">
        <v>0.65779712949524283</v>
      </c>
      <c r="E26" s="33">
        <v>0.10561354019746121</v>
      </c>
      <c r="F26" s="33">
        <v>1.2477827050997785</v>
      </c>
      <c r="G26" s="33">
        <v>3.6624619399739017E-2</v>
      </c>
      <c r="H26" s="33">
        <v>0.15120204603580562</v>
      </c>
      <c r="I26" s="33">
        <v>0.84555888223552911</v>
      </c>
      <c r="J26" s="33">
        <v>0.84476742421030071</v>
      </c>
      <c r="K26" s="33">
        <v>7.6644736842105265E-2</v>
      </c>
      <c r="L26" s="32">
        <v>5.0482995797826329E-2</v>
      </c>
      <c r="M26" s="1"/>
      <c r="N26" s="1"/>
      <c r="O26" s="1"/>
    </row>
    <row r="27" spans="1:15" ht="15" x14ac:dyDescent="0.25">
      <c r="A27" s="14" t="s">
        <v>10</v>
      </c>
      <c r="B27" s="33">
        <v>3.610649594003748</v>
      </c>
      <c r="C27" s="33">
        <v>3.6001772877836524</v>
      </c>
      <c r="D27" s="33">
        <v>4.3508627640703113</v>
      </c>
      <c r="E27" s="33">
        <v>0.44090267983074749</v>
      </c>
      <c r="F27" s="33">
        <v>6.7396895787139695</v>
      </c>
      <c r="G27" s="33">
        <v>0.17372770769899959</v>
      </c>
      <c r="H27" s="33">
        <v>0.32393861892583126</v>
      </c>
      <c r="I27" s="33">
        <v>2.3638473053892213</v>
      </c>
      <c r="J27" s="33">
        <v>2.3600930496258457</v>
      </c>
      <c r="K27" s="33">
        <v>0.24325657894736838</v>
      </c>
      <c r="L27" s="32">
        <v>2.2853498457889847</v>
      </c>
      <c r="M27" s="1"/>
      <c r="N27" s="1"/>
      <c r="O27" s="1"/>
    </row>
    <row r="28" spans="1:15" ht="15" x14ac:dyDescent="0.25">
      <c r="A28" s="14" t="s">
        <v>9</v>
      </c>
      <c r="B28" s="33">
        <v>5.4913803872579638</v>
      </c>
      <c r="C28" s="33">
        <v>5.4767128657268636</v>
      </c>
      <c r="D28" s="33">
        <v>5.1025318497016618</v>
      </c>
      <c r="E28" s="33">
        <v>0.56541607898448509</v>
      </c>
      <c r="F28" s="33">
        <v>11.73680709534368</v>
      </c>
      <c r="G28" s="33">
        <v>0.24332318399304045</v>
      </c>
      <c r="H28" s="33">
        <v>0.33897698209718669</v>
      </c>
      <c r="I28" s="33">
        <v>3.7368013972055882</v>
      </c>
      <c r="J28" s="33">
        <v>3.731543183199499</v>
      </c>
      <c r="K28" s="33">
        <v>0.51800986842105257</v>
      </c>
      <c r="L28" s="32">
        <v>1.6250069007643499</v>
      </c>
      <c r="M28" s="1"/>
      <c r="N28" s="1"/>
      <c r="O28" s="1"/>
    </row>
    <row r="29" spans="1:15" ht="15" x14ac:dyDescent="0.25">
      <c r="A29" s="14" t="s">
        <v>8</v>
      </c>
      <c r="B29" s="33">
        <v>2.5496772850301896</v>
      </c>
      <c r="C29" s="33">
        <v>2.5381116008196627</v>
      </c>
      <c r="D29" s="33">
        <v>3.2816965005644247</v>
      </c>
      <c r="E29" s="33">
        <v>0.31796897038081801</v>
      </c>
      <c r="F29" s="33">
        <v>8.6640243902439025</v>
      </c>
      <c r="G29" s="33">
        <v>0.19186602870813396</v>
      </c>
      <c r="H29" s="33">
        <v>0.2889769820971867</v>
      </c>
      <c r="I29" s="33">
        <v>4.5548403193612765</v>
      </c>
      <c r="J29" s="33">
        <v>4.5506940944808951</v>
      </c>
      <c r="K29" s="33">
        <v>0.41620065789473681</v>
      </c>
      <c r="L29" s="32">
        <v>3.6981881891932689E-2</v>
      </c>
      <c r="M29" s="1"/>
      <c r="N29" s="1"/>
      <c r="O29" s="1"/>
    </row>
    <row r="30" spans="1:15" ht="15" x14ac:dyDescent="0.25">
      <c r="A30" s="14" t="s">
        <v>7</v>
      </c>
      <c r="B30" s="33">
        <v>3.0531126379346238</v>
      </c>
      <c r="C30" s="33">
        <v>3.0421605039633319</v>
      </c>
      <c r="D30" s="33">
        <v>3.8563134978229319</v>
      </c>
      <c r="E30" s="33">
        <v>0.38775740479548654</v>
      </c>
      <c r="F30" s="33">
        <v>8.3253325942350322</v>
      </c>
      <c r="G30" s="33">
        <v>0.18168769030013052</v>
      </c>
      <c r="H30" s="33">
        <v>0.19040920716112533</v>
      </c>
      <c r="I30" s="33">
        <v>7.650099800399202</v>
      </c>
      <c r="J30" s="33">
        <v>7.6461735294118158</v>
      </c>
      <c r="K30" s="33">
        <v>0.46661184210526319</v>
      </c>
      <c r="L30" s="32">
        <v>6.7318807633222066E-2</v>
      </c>
      <c r="M30" s="1"/>
      <c r="N30" s="1"/>
      <c r="O30" s="1"/>
    </row>
    <row r="31" spans="1:15" ht="15" x14ac:dyDescent="0.25">
      <c r="A31" s="14" t="s">
        <v>6</v>
      </c>
      <c r="B31" s="33">
        <v>2.2986258588382262</v>
      </c>
      <c r="C31" s="33">
        <v>2.2913969784554507</v>
      </c>
      <c r="D31" s="33">
        <v>3.1026447347202066</v>
      </c>
      <c r="E31" s="33">
        <v>0.35091678420310296</v>
      </c>
      <c r="F31" s="33">
        <v>6.3800997782705107</v>
      </c>
      <c r="G31" s="33">
        <v>0.11992170508916922</v>
      </c>
      <c r="H31" s="33">
        <v>9.9283887468030713E-2</v>
      </c>
      <c r="I31" s="33">
        <v>3.0631736526946107</v>
      </c>
      <c r="J31" s="33">
        <v>3.060582144647634</v>
      </c>
      <c r="K31" s="33">
        <v>0.26217105263157897</v>
      </c>
      <c r="L31" s="32">
        <v>0.17208584368866539</v>
      </c>
      <c r="M31" s="1"/>
      <c r="N31" s="1"/>
      <c r="O31" s="1"/>
    </row>
    <row r="32" spans="1:15" ht="15" x14ac:dyDescent="0.25">
      <c r="A32" s="14" t="s">
        <v>5</v>
      </c>
      <c r="B32" s="33">
        <v>1.0135956693733081</v>
      </c>
      <c r="C32" s="33">
        <v>1.0110549421005808</v>
      </c>
      <c r="D32" s="33">
        <v>1.7400419287211739</v>
      </c>
      <c r="E32" s="33">
        <v>0.1935684062059238</v>
      </c>
      <c r="F32" s="33">
        <v>2.9123614190687359</v>
      </c>
      <c r="G32" s="33">
        <v>4.2148760330578509E-2</v>
      </c>
      <c r="H32" s="33">
        <v>3.1841432225063943E-2</v>
      </c>
      <c r="I32" s="33">
        <v>0.93632734530938122</v>
      </c>
      <c r="J32" s="33">
        <v>0.93541651059863751</v>
      </c>
      <c r="K32" s="33">
        <v>6.8503289473684226E-2</v>
      </c>
      <c r="L32" s="32">
        <v>0.54370918441722382</v>
      </c>
      <c r="M32" s="1"/>
      <c r="N32" s="1"/>
      <c r="O32" s="1"/>
    </row>
    <row r="33" spans="1:15" ht="15" x14ac:dyDescent="0.25">
      <c r="A33" s="14" t="s">
        <v>4</v>
      </c>
      <c r="B33" s="33">
        <v>3.1260982719133876</v>
      </c>
      <c r="C33" s="33">
        <v>3.118190291052144</v>
      </c>
      <c r="D33" s="33">
        <v>3.7734558942106116</v>
      </c>
      <c r="E33" s="33">
        <v>0.38053596614950641</v>
      </c>
      <c r="F33" s="33">
        <v>5.4391352549889138</v>
      </c>
      <c r="G33" s="33">
        <v>0.1311874728142671</v>
      </c>
      <c r="H33" s="33">
        <v>0.22905370843989772</v>
      </c>
      <c r="I33" s="33">
        <v>2.1663922155688629</v>
      </c>
      <c r="J33" s="33">
        <v>2.1635572542813462</v>
      </c>
      <c r="K33" s="33">
        <v>0.22372532894736841</v>
      </c>
      <c r="L33" s="32">
        <v>2.6930053411853745</v>
      </c>
      <c r="M33" s="1"/>
      <c r="N33" s="1"/>
      <c r="O33" s="1"/>
    </row>
    <row r="34" spans="1:15" ht="15" x14ac:dyDescent="0.25">
      <c r="A34" s="14" t="s">
        <v>3</v>
      </c>
      <c r="B34" s="33">
        <v>2.3136581303352068</v>
      </c>
      <c r="C34" s="33">
        <v>2.3062247332060206</v>
      </c>
      <c r="D34" s="33">
        <v>3.0856474762135155</v>
      </c>
      <c r="E34" s="33">
        <v>0.27015514809590974</v>
      </c>
      <c r="F34" s="33">
        <v>3.7588137472283822</v>
      </c>
      <c r="G34" s="33">
        <v>0.12331448455850369</v>
      </c>
      <c r="H34" s="33">
        <v>0.16670076726342711</v>
      </c>
      <c r="I34" s="33">
        <v>0.78522954091816355</v>
      </c>
      <c r="J34" s="33">
        <v>0.78256471490685431</v>
      </c>
      <c r="K34" s="33">
        <v>0.12606907894736841</v>
      </c>
      <c r="L34" s="32">
        <v>2.5008982040995793</v>
      </c>
      <c r="M34" s="1"/>
      <c r="N34" s="1"/>
      <c r="O34" s="1"/>
    </row>
    <row r="35" spans="1:15" ht="15" x14ac:dyDescent="0.25">
      <c r="A35" s="14" t="s">
        <v>2</v>
      </c>
      <c r="B35" s="33">
        <v>3.5983135540287319</v>
      </c>
      <c r="C35" s="33">
        <v>3.5922619559426074</v>
      </c>
      <c r="D35" s="33">
        <v>4.3135462022254476</v>
      </c>
      <c r="E35" s="33">
        <v>0.31373765867418901</v>
      </c>
      <c r="F35" s="33">
        <v>6.3230598669623062</v>
      </c>
      <c r="G35" s="33">
        <v>0.10039147455415398</v>
      </c>
      <c r="H35" s="33">
        <v>0.22831202046035803</v>
      </c>
      <c r="I35" s="33">
        <v>2.2659930139720559</v>
      </c>
      <c r="J35" s="33">
        <v>2.2638235542069407</v>
      </c>
      <c r="K35" s="33">
        <v>0.3091282894736842</v>
      </c>
      <c r="L35" s="32">
        <v>1.0161040434120403</v>
      </c>
      <c r="M35" s="1"/>
      <c r="N35" s="1"/>
      <c r="O35" s="1"/>
    </row>
    <row r="36" spans="1:15" ht="15" x14ac:dyDescent="0.25">
      <c r="A36" s="14" t="s">
        <v>1</v>
      </c>
      <c r="B36" s="33">
        <v>3.0864459712679575</v>
      </c>
      <c r="C36" s="33">
        <v>3.0766711195933163</v>
      </c>
      <c r="D36" s="33">
        <v>4.6940493468795355</v>
      </c>
      <c r="E36" s="33">
        <v>0.38516220028208742</v>
      </c>
      <c r="F36" s="33">
        <v>6.7606430155210653</v>
      </c>
      <c r="G36" s="33">
        <v>0.16215745976511528</v>
      </c>
      <c r="H36" s="33">
        <v>0.24869565217391304</v>
      </c>
      <c r="I36" s="33">
        <v>1.5104790419161678</v>
      </c>
      <c r="J36" s="33">
        <v>1.5069748192106436</v>
      </c>
      <c r="K36" s="33">
        <v>0.1918174342105263</v>
      </c>
      <c r="L36" s="32">
        <v>0.66836722785448255</v>
      </c>
      <c r="M36" s="1"/>
      <c r="N36" s="1"/>
      <c r="O36" s="1"/>
    </row>
    <row r="37" spans="1:15" ht="15.75" thickBot="1" x14ac:dyDescent="0.3">
      <c r="A37" s="6" t="s">
        <v>0</v>
      </c>
      <c r="B37" s="31">
        <v>33.938850718301069</v>
      </c>
      <c r="C37" s="31">
        <v>33.836933206339346</v>
      </c>
      <c r="D37" s="31">
        <v>41.688953394613769</v>
      </c>
      <c r="E37" s="31">
        <v>4.1807616361071931</v>
      </c>
      <c r="F37" s="31">
        <v>74.165077605321514</v>
      </c>
      <c r="G37" s="31">
        <v>1.6907351022183557</v>
      </c>
      <c r="H37" s="31">
        <v>2.5703580562659845</v>
      </c>
      <c r="I37" s="31">
        <v>31.991492015968074</v>
      </c>
      <c r="J37" s="31">
        <v>31.954955230409119</v>
      </c>
      <c r="K37" s="31">
        <v>3.125041118421052</v>
      </c>
      <c r="L37" s="30">
        <v>13.238091669608727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814" priority="16" stopIfTrue="1">
      <formula>LEN(TRIM(B42))=0</formula>
    </cfRule>
    <cfRule type="cellIs" dxfId="1813" priority="17" operator="equal">
      <formula>0</formula>
    </cfRule>
    <cfRule type="cellIs" dxfId="1812" priority="18" operator="lessThan">
      <formula>80</formula>
    </cfRule>
    <cfRule type="cellIs" dxfId="1811" priority="19" operator="lessThan">
      <formula>99.95</formula>
    </cfRule>
    <cfRule type="cellIs" dxfId="1810" priority="20" operator="greaterThanOrEqual">
      <formula>99.95</formula>
    </cfRule>
  </conditionalFormatting>
  <conditionalFormatting sqref="B25:L37">
    <cfRule type="containsBlanks" dxfId="1809" priority="14" stopIfTrue="1">
      <formula>LEN(TRIM(B25))=0</formula>
    </cfRule>
    <cfRule type="expression" dxfId="1808" priority="15">
      <formula>$O42&lt;80</formula>
    </cfRule>
    <cfRule type="expression" dxfId="1807" priority="21">
      <formula>B42&lt;80</formula>
    </cfRule>
    <cfRule type="cellIs" dxfId="1806" priority="22" operator="equal">
      <formula>0</formula>
    </cfRule>
    <cfRule type="cellIs" dxfId="1805" priority="23" operator="lessThan">
      <formula>0.09995</formula>
    </cfRule>
    <cfRule type="cellIs" dxfId="1804" priority="24" operator="lessThan">
      <formula>0.9995</formula>
    </cfRule>
    <cfRule type="cellIs" dxfId="1803" priority="25" operator="lessThan">
      <formula>9.995</formula>
    </cfRule>
    <cfRule type="cellIs" dxfId="1802" priority="26" operator="lessThan">
      <formula>99.95</formula>
    </cfRule>
    <cfRule type="cellIs" dxfId="1801" priority="33" operator="greaterThanOrEqual">
      <formula>99.95</formula>
    </cfRule>
  </conditionalFormatting>
  <conditionalFormatting sqref="B6:N18">
    <cfRule type="containsBlanks" dxfId="1800" priority="11" stopIfTrue="1">
      <formula>LEN(TRIM(B6))=0</formula>
    </cfRule>
    <cfRule type="expression" dxfId="1799" priority="12">
      <formula>$O42&lt;80</formula>
    </cfRule>
    <cfRule type="expression" dxfId="1798" priority="13">
      <formula>B42&lt;80</formula>
    </cfRule>
    <cfRule type="cellIs" dxfId="1797" priority="27" operator="equal">
      <formula>0</formula>
    </cfRule>
    <cfRule type="cellIs" dxfId="1796" priority="28" operator="lessThan">
      <formula>0.09995</formula>
    </cfRule>
    <cfRule type="cellIs" dxfId="1795" priority="29" operator="lessThan">
      <formula>0.9995</formula>
    </cfRule>
    <cfRule type="cellIs" dxfId="1794" priority="30" operator="lessThan">
      <formula>9.995</formula>
    </cfRule>
    <cfRule type="cellIs" dxfId="1793" priority="31" operator="lessThan">
      <formula>99.95</formula>
    </cfRule>
    <cfRule type="cellIs" dxfId="1792" priority="32" operator="greaterThanOrEqual">
      <formula>99.95</formula>
    </cfRule>
  </conditionalFormatting>
  <conditionalFormatting sqref="O6:O18">
    <cfRule type="containsBlanks" dxfId="1791" priority="1" stopIfTrue="1">
      <formula>LEN(TRIM(O6))=0</formula>
    </cfRule>
    <cfRule type="expression" dxfId="1790" priority="7">
      <formula>$O42&lt;80</formula>
    </cfRule>
  </conditionalFormatting>
  <conditionalFormatting sqref="O6:O18">
    <cfRule type="cellIs" dxfId="1789" priority="9" operator="lessThan">
      <formula>99.95</formula>
    </cfRule>
    <cfRule type="cellIs" dxfId="1788" priority="10" operator="greaterThanOrEqual">
      <formula>99.95</formula>
    </cfRule>
  </conditionalFormatting>
  <conditionalFormatting sqref="B19:N20">
    <cfRule type="cellIs" dxfId="1787" priority="2" operator="lessThan">
      <formula>0.09995</formula>
    </cfRule>
    <cfRule type="cellIs" dxfId="1786" priority="3" operator="lessThan">
      <formula>0.9995</formula>
    </cfRule>
    <cfRule type="cellIs" dxfId="1785" priority="4" operator="lessThan">
      <formula>9.995</formula>
    </cfRule>
    <cfRule type="cellIs" dxfId="1784" priority="5" operator="lessThan">
      <formula>99.95</formula>
    </cfRule>
    <cfRule type="cellIs" dxfId="1783" priority="6" operator="greaterThanOrEqual">
      <formula>99.5</formula>
    </cfRule>
  </conditionalFormatting>
  <conditionalFormatting sqref="O6:O17">
    <cfRule type="cellIs" dxfId="178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106</v>
      </c>
      <c r="C1" s="56" t="s">
        <v>40</v>
      </c>
      <c r="D1" s="1"/>
      <c r="E1" s="1"/>
      <c r="F1" s="1"/>
      <c r="G1" s="55" t="s">
        <v>39</v>
      </c>
      <c r="H1" s="55" t="s">
        <v>70</v>
      </c>
      <c r="I1" s="55"/>
      <c r="J1" s="55"/>
      <c r="K1" s="1"/>
      <c r="L1" s="79" t="s">
        <v>38</v>
      </c>
      <c r="M1" s="79"/>
      <c r="N1" s="54" t="s">
        <v>68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70.329883641344281</v>
      </c>
      <c r="C6" s="50">
        <v>68.968211781609526</v>
      </c>
      <c r="D6" s="50">
        <v>56.866511627906981</v>
      </c>
      <c r="E6" s="50">
        <v>27.295763458741106</v>
      </c>
      <c r="F6" s="50">
        <v>137.79290082076827</v>
      </c>
      <c r="G6" s="50">
        <v>22.589115124996052</v>
      </c>
      <c r="H6" s="50">
        <v>7.1082828639229856</v>
      </c>
      <c r="I6" s="50">
        <v>70.776734058310453</v>
      </c>
      <c r="J6" s="50">
        <v>70.288583280459278</v>
      </c>
      <c r="K6" s="50">
        <v>10.092930182106972</v>
      </c>
      <c r="L6" s="50">
        <v>0.17798067077996729</v>
      </c>
      <c r="M6" s="50">
        <v>6.7496271607777398</v>
      </c>
      <c r="N6" s="50">
        <v>3.7150739957716703</v>
      </c>
      <c r="O6" s="51">
        <v>47.3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>
        <v>80.205941551348076</v>
      </c>
      <c r="C8" s="50">
        <v>78.752872184083671</v>
      </c>
      <c r="D8" s="50">
        <v>40.581581395348842</v>
      </c>
      <c r="E8" s="50">
        <v>19.43011350107151</v>
      </c>
      <c r="F8" s="50">
        <v>151.06770877315438</v>
      </c>
      <c r="G8" s="50">
        <v>24.105331241944103</v>
      </c>
      <c r="H8" s="50">
        <v>4.8576429511090966</v>
      </c>
      <c r="I8" s="50">
        <v>82.003202896532514</v>
      </c>
      <c r="J8" s="50">
        <v>81.482286688394097</v>
      </c>
      <c r="K8" s="50">
        <v>16.116503925405336</v>
      </c>
      <c r="L8" s="50">
        <v>0.58079963269706214</v>
      </c>
      <c r="M8" s="50">
        <v>6.235973666959632</v>
      </c>
      <c r="N8" s="50">
        <v>4.3280000000000003</v>
      </c>
      <c r="O8" s="51">
        <v>21.5</v>
      </c>
    </row>
    <row r="9" spans="1:15" ht="15" x14ac:dyDescent="0.25">
      <c r="A9" s="14" t="s">
        <v>9</v>
      </c>
      <c r="B9" s="50">
        <v>57.878655958598756</v>
      </c>
      <c r="C9" s="50">
        <v>55.247831220444553</v>
      </c>
      <c r="D9" s="50">
        <v>28.851363370948874</v>
      </c>
      <c r="E9" s="50">
        <v>31.472929867957458</v>
      </c>
      <c r="F9" s="50">
        <v>143.86327497843357</v>
      </c>
      <c r="G9" s="50">
        <v>43.643409723858639</v>
      </c>
      <c r="H9" s="50">
        <v>5.6474155609345402</v>
      </c>
      <c r="I9" s="50">
        <v>88.732182374381679</v>
      </c>
      <c r="J9" s="50">
        <v>87.789048290249085</v>
      </c>
      <c r="K9" s="50">
        <v>27.913383361806034</v>
      </c>
      <c r="L9" s="50">
        <v>9.7096314331694286E-2</v>
      </c>
      <c r="M9" s="50">
        <v>7.0127972551155446</v>
      </c>
      <c r="N9" s="50">
        <v>3.8869565217391306</v>
      </c>
      <c r="O9" s="51">
        <v>18.399999999999999</v>
      </c>
    </row>
    <row r="10" spans="1:15" ht="15" x14ac:dyDescent="0.25">
      <c r="A10" s="14" t="s">
        <v>8</v>
      </c>
      <c r="B10" s="50">
        <v>66.125673235514483</v>
      </c>
      <c r="C10" s="50">
        <v>64.580913026151009</v>
      </c>
      <c r="D10" s="50">
        <v>64.048510209578239</v>
      </c>
      <c r="E10" s="50">
        <v>27.203201479164424</v>
      </c>
      <c r="F10" s="50">
        <v>148.09490961804966</v>
      </c>
      <c r="G10" s="50">
        <v>25.626413559447215</v>
      </c>
      <c r="H10" s="50">
        <v>5.6605624118424274</v>
      </c>
      <c r="I10" s="50">
        <v>90.009776365636071</v>
      </c>
      <c r="J10" s="50">
        <v>89.455989568616431</v>
      </c>
      <c r="K10" s="50">
        <v>22.702576525364311</v>
      </c>
      <c r="L10" s="50">
        <v>7.0771976263467651E-2</v>
      </c>
      <c r="M10" s="50">
        <v>7.1501386768218271</v>
      </c>
      <c r="N10" s="50">
        <v>5.1697959183673472</v>
      </c>
      <c r="O10" s="51">
        <v>24.5</v>
      </c>
    </row>
    <row r="11" spans="1:15" ht="15" x14ac:dyDescent="0.25">
      <c r="A11" s="14" t="s">
        <v>7</v>
      </c>
      <c r="B11" s="50">
        <v>71.268629520233674</v>
      </c>
      <c r="C11" s="50">
        <v>70.629092687275019</v>
      </c>
      <c r="D11" s="50">
        <v>99.693431372549028</v>
      </c>
      <c r="E11" s="50">
        <v>11.902015142784613</v>
      </c>
      <c r="F11" s="50">
        <v>107.92679056953992</v>
      </c>
      <c r="G11" s="50">
        <v>10.609436512253772</v>
      </c>
      <c r="H11" s="50">
        <v>8.4466982098005925</v>
      </c>
      <c r="I11" s="50">
        <v>91.639291445120946</v>
      </c>
      <c r="J11" s="50">
        <v>91.410021522091156</v>
      </c>
      <c r="K11" s="50">
        <v>14.878766976858632</v>
      </c>
      <c r="L11" s="50">
        <v>0.40596274602814064</v>
      </c>
      <c r="M11" s="50">
        <v>6.3915138184837481</v>
      </c>
      <c r="N11" s="50">
        <v>3.6930252100840337</v>
      </c>
      <c r="O11" s="51">
        <v>71.400000000000006</v>
      </c>
    </row>
    <row r="12" spans="1:15" ht="15" x14ac:dyDescent="0.25">
      <c r="A12" s="14" t="s">
        <v>6</v>
      </c>
      <c r="B12" s="50">
        <v>26.060924209363272</v>
      </c>
      <c r="C12" s="50">
        <v>24.869279758200875</v>
      </c>
      <c r="D12" s="50">
        <v>12.797386443114444</v>
      </c>
      <c r="E12" s="50">
        <v>22.871263832867932</v>
      </c>
      <c r="F12" s="50">
        <v>110.85327238893541</v>
      </c>
      <c r="G12" s="50">
        <v>19.768487909130716</v>
      </c>
      <c r="H12" s="50">
        <v>11.957970892170078</v>
      </c>
      <c r="I12" s="50">
        <v>42.94062707917498</v>
      </c>
      <c r="J12" s="50">
        <v>42.51343005545867</v>
      </c>
      <c r="K12" s="50">
        <v>10.047905094973599</v>
      </c>
      <c r="L12" s="50">
        <v>0.17590797347934739</v>
      </c>
      <c r="M12" s="50">
        <v>6.7547144745868826</v>
      </c>
      <c r="N12" s="50">
        <v>2.3730083333333334</v>
      </c>
      <c r="O12" s="51">
        <v>120</v>
      </c>
    </row>
    <row r="13" spans="1:15" ht="15" x14ac:dyDescent="0.25">
      <c r="A13" s="14" t="s">
        <v>5</v>
      </c>
      <c r="B13" s="50">
        <v>24.144600941048274</v>
      </c>
      <c r="C13" s="50">
        <v>23.233805852960124</v>
      </c>
      <c r="D13" s="50">
        <v>9.3008440175825857</v>
      </c>
      <c r="E13" s="50">
        <v>11.785931032725744</v>
      </c>
      <c r="F13" s="50">
        <v>72.913855263880265</v>
      </c>
      <c r="G13" s="50">
        <v>15.109407566160478</v>
      </c>
      <c r="H13" s="50">
        <v>7.1738330674058668</v>
      </c>
      <c r="I13" s="50">
        <v>48.995086440023165</v>
      </c>
      <c r="J13" s="50">
        <v>48.668572142518435</v>
      </c>
      <c r="K13" s="50">
        <v>12.416766761120435</v>
      </c>
      <c r="L13" s="50">
        <v>3.47897247834279E-2</v>
      </c>
      <c r="M13" s="50">
        <v>7.4585490068807916</v>
      </c>
      <c r="N13" s="50">
        <v>2.534822580645161</v>
      </c>
      <c r="O13" s="51">
        <v>62</v>
      </c>
    </row>
    <row r="14" spans="1:15" ht="15" x14ac:dyDescent="0.25">
      <c r="A14" s="14" t="s">
        <v>4</v>
      </c>
      <c r="B14" s="50">
        <v>31.200095873545834</v>
      </c>
      <c r="C14" s="50">
        <v>30.136232590356794</v>
      </c>
      <c r="D14" s="50">
        <v>34.663831092568074</v>
      </c>
      <c r="E14" s="50">
        <v>30.518303175165308</v>
      </c>
      <c r="F14" s="50">
        <v>127.53779995161871</v>
      </c>
      <c r="G14" s="50">
        <v>17.64869414713063</v>
      </c>
      <c r="H14" s="50">
        <v>16.830088545733556</v>
      </c>
      <c r="I14" s="50">
        <v>39.591646028929802</v>
      </c>
      <c r="J14" s="50">
        <v>39.210257748410299</v>
      </c>
      <c r="K14" s="50">
        <v>8.0516595299956055</v>
      </c>
      <c r="L14" s="50">
        <v>4.5501780067032011E-2</v>
      </c>
      <c r="M14" s="50">
        <v>7.3419716130534898</v>
      </c>
      <c r="N14" s="50">
        <v>2.7214197530864199</v>
      </c>
      <c r="O14" s="51">
        <v>64.8</v>
      </c>
    </row>
    <row r="15" spans="1:15" ht="15" x14ac:dyDescent="0.25">
      <c r="A15" s="14" t="s">
        <v>3</v>
      </c>
      <c r="B15" s="50" t="s">
        <v>71</v>
      </c>
      <c r="C15" s="50" t="s">
        <v>71</v>
      </c>
      <c r="D15" s="50" t="s">
        <v>71</v>
      </c>
      <c r="E15" s="50" t="s">
        <v>71</v>
      </c>
      <c r="F15" s="50" t="s">
        <v>71</v>
      </c>
      <c r="G15" s="50" t="s">
        <v>71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1">
        <v>0</v>
      </c>
    </row>
    <row r="16" spans="1:15" ht="15" x14ac:dyDescent="0.25">
      <c r="A16" s="14" t="s">
        <v>2</v>
      </c>
      <c r="B16" s="50">
        <v>64.984506647274884</v>
      </c>
      <c r="C16" s="50">
        <v>62.78748135524625</v>
      </c>
      <c r="D16" s="50">
        <v>24.505484997141618</v>
      </c>
      <c r="E16" s="50">
        <v>28.255825733535982</v>
      </c>
      <c r="F16" s="50">
        <v>242.51199705511149</v>
      </c>
      <c r="G16" s="50">
        <v>36.447002190255915</v>
      </c>
      <c r="H16" s="50">
        <v>21.463123413084695</v>
      </c>
      <c r="I16" s="50">
        <v>70.54731612569482</v>
      </c>
      <c r="J16" s="50">
        <v>69.759696408363396</v>
      </c>
      <c r="K16" s="50">
        <v>14.77819821351418</v>
      </c>
      <c r="L16" s="50">
        <v>1.7614074379655002E-2</v>
      </c>
      <c r="M16" s="50">
        <v>7.7541401740762854</v>
      </c>
      <c r="N16" s="50">
        <v>4.718899755501222</v>
      </c>
      <c r="O16" s="51">
        <v>40.9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47.002052568373983</v>
      </c>
      <c r="C18" s="49">
        <v>45.757727790672398</v>
      </c>
      <c r="D18" s="49">
        <v>38.532888444361696</v>
      </c>
      <c r="E18" s="49">
        <v>22.11714099639282</v>
      </c>
      <c r="F18" s="49">
        <v>126.91840307733109</v>
      </c>
      <c r="G18" s="49">
        <v>20.642415024910054</v>
      </c>
      <c r="H18" s="49">
        <v>10.905941425449811</v>
      </c>
      <c r="I18" s="49">
        <v>61.880331287297963</v>
      </c>
      <c r="J18" s="49">
        <v>61.43424869860965</v>
      </c>
      <c r="K18" s="49">
        <v>12.867093814674982</v>
      </c>
      <c r="L18" s="49">
        <v>0.1706600557434419</v>
      </c>
      <c r="M18" s="49">
        <v>6.7678681168478469</v>
      </c>
      <c r="N18" s="49">
        <v>3.2750807136788436</v>
      </c>
      <c r="O18" s="48">
        <v>470.8</v>
      </c>
    </row>
    <row r="19" spans="1:15" ht="15" x14ac:dyDescent="0.25">
      <c r="A19" s="47" t="s">
        <v>33</v>
      </c>
      <c r="B19" s="46">
        <v>174.788460257179</v>
      </c>
      <c r="C19" s="46">
        <v>173.78946592056016</v>
      </c>
      <c r="D19" s="46">
        <v>184.93</v>
      </c>
      <c r="E19" s="46">
        <v>82.7</v>
      </c>
      <c r="F19" s="46">
        <v>305.82150202624416</v>
      </c>
      <c r="G19" s="46">
        <v>95.498873413426836</v>
      </c>
      <c r="H19" s="46">
        <v>55.577863999202009</v>
      </c>
      <c r="I19" s="46">
        <v>271.88872255489019</v>
      </c>
      <c r="J19" s="46">
        <v>270.92524092390602</v>
      </c>
      <c r="K19" s="46">
        <v>37.568401563464306</v>
      </c>
      <c r="L19" s="46">
        <v>0.97723722095581111</v>
      </c>
      <c r="M19" s="46">
        <v>7.85</v>
      </c>
      <c r="N19" s="45">
        <v>8.9499999999999993</v>
      </c>
      <c r="O19" s="44"/>
    </row>
    <row r="20" spans="1:15" ht="15.75" thickBot="1" x14ac:dyDescent="0.3">
      <c r="A20" s="43" t="s">
        <v>32</v>
      </c>
      <c r="B20" s="42">
        <v>11.125616296888534</v>
      </c>
      <c r="C20" s="42">
        <v>10.072345890012441</v>
      </c>
      <c r="D20" s="42">
        <v>6</v>
      </c>
      <c r="E20" s="42">
        <v>5.3592079654754174</v>
      </c>
      <c r="F20" s="42" t="s">
        <v>47</v>
      </c>
      <c r="G20" s="42">
        <v>5.4</v>
      </c>
      <c r="H20" s="42">
        <v>4.6549338462286078</v>
      </c>
      <c r="I20" s="42">
        <v>18.440618762475051</v>
      </c>
      <c r="J20" s="42">
        <v>18.191711507953482</v>
      </c>
      <c r="K20" s="42">
        <v>6.1</v>
      </c>
      <c r="L20" s="42">
        <v>1.4125375446227554E-2</v>
      </c>
      <c r="M20" s="42">
        <v>6.01</v>
      </c>
      <c r="N20" s="41">
        <v>1.53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3.3266034962355842</v>
      </c>
      <c r="C25" s="33">
        <v>3.2621964172701303</v>
      </c>
      <c r="D25" s="33">
        <v>2.6897860000000002</v>
      </c>
      <c r="E25" s="33">
        <v>1.2910896115984543</v>
      </c>
      <c r="F25" s="33">
        <v>6.5176042088223385</v>
      </c>
      <c r="G25" s="33">
        <v>1.0684651454123131</v>
      </c>
      <c r="H25" s="33">
        <v>0.33622177946355719</v>
      </c>
      <c r="I25" s="33">
        <v>3.347739520958084</v>
      </c>
      <c r="J25" s="33">
        <v>3.3246499891657235</v>
      </c>
      <c r="K25" s="33">
        <v>0.47739559761365974</v>
      </c>
      <c r="L25" s="32" t="s">
        <v>58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1.7244277433539836</v>
      </c>
      <c r="C27" s="33">
        <v>1.6931867519577988</v>
      </c>
      <c r="D27" s="33">
        <v>0.87250400000000017</v>
      </c>
      <c r="E27" s="33">
        <v>0.41774744027303745</v>
      </c>
      <c r="F27" s="33">
        <v>3.2479557386228195</v>
      </c>
      <c r="G27" s="33">
        <v>0.51826462170179821</v>
      </c>
      <c r="H27" s="33">
        <v>0.10443932344884557</v>
      </c>
      <c r="I27" s="33">
        <v>1.7630688622754489</v>
      </c>
      <c r="J27" s="33">
        <v>1.7518691638004731</v>
      </c>
      <c r="K27" s="33">
        <v>0.34650483439621471</v>
      </c>
      <c r="L27" s="32">
        <v>1.2487192102986835E-2</v>
      </c>
      <c r="M27" s="1"/>
      <c r="N27" s="1"/>
      <c r="O27" s="1"/>
    </row>
    <row r="28" spans="1:15" ht="15" x14ac:dyDescent="0.25">
      <c r="A28" s="14" t="s">
        <v>9</v>
      </c>
      <c r="B28" s="33">
        <v>1.0649672696382171</v>
      </c>
      <c r="C28" s="33">
        <v>1.0165600944561797</v>
      </c>
      <c r="D28" s="33">
        <v>0.53086508602545923</v>
      </c>
      <c r="E28" s="33">
        <v>0.57910190957041718</v>
      </c>
      <c r="F28" s="33">
        <v>2.6470842596031776</v>
      </c>
      <c r="G28" s="33">
        <v>0.80303873891899891</v>
      </c>
      <c r="H28" s="33">
        <v>0.10391244632119553</v>
      </c>
      <c r="I28" s="33">
        <v>1.6326721556886228</v>
      </c>
      <c r="J28" s="33">
        <v>1.6153184885405831</v>
      </c>
      <c r="K28" s="33">
        <v>0.51360625385723102</v>
      </c>
      <c r="L28" s="32" t="s">
        <v>58</v>
      </c>
      <c r="M28" s="1"/>
      <c r="N28" s="1"/>
      <c r="O28" s="1"/>
    </row>
    <row r="29" spans="1:15" ht="15" x14ac:dyDescent="0.25">
      <c r="A29" s="14" t="s">
        <v>8</v>
      </c>
      <c r="B29" s="33">
        <v>1.6200789942701048</v>
      </c>
      <c r="C29" s="33">
        <v>1.5822323691406999</v>
      </c>
      <c r="D29" s="33">
        <v>1.5691885001346668</v>
      </c>
      <c r="E29" s="33">
        <v>0.6664784362395284</v>
      </c>
      <c r="F29" s="33">
        <v>3.6283252856422163</v>
      </c>
      <c r="G29" s="33">
        <v>0.62784713220645672</v>
      </c>
      <c r="H29" s="33">
        <v>0.13868377909013946</v>
      </c>
      <c r="I29" s="33">
        <v>2.2052395209580835</v>
      </c>
      <c r="J29" s="33">
        <v>2.1916717444311025</v>
      </c>
      <c r="K29" s="33">
        <v>0.5562131248714256</v>
      </c>
      <c r="L29" s="32" t="s">
        <v>58</v>
      </c>
      <c r="M29" s="1"/>
      <c r="N29" s="1"/>
      <c r="O29" s="1"/>
    </row>
    <row r="30" spans="1:15" ht="15" x14ac:dyDescent="0.25">
      <c r="A30" s="14" t="s">
        <v>7</v>
      </c>
      <c r="B30" s="33">
        <v>5.0885801477446853</v>
      </c>
      <c r="C30" s="33">
        <v>5.0429172178714374</v>
      </c>
      <c r="D30" s="33">
        <v>7.1181110000000007</v>
      </c>
      <c r="E30" s="33">
        <v>0.84980388119482142</v>
      </c>
      <c r="F30" s="33">
        <v>7.7059728466651505</v>
      </c>
      <c r="G30" s="33">
        <v>0.75751376697491946</v>
      </c>
      <c r="H30" s="33">
        <v>0.60309425217976242</v>
      </c>
      <c r="I30" s="33">
        <v>6.5430454091816364</v>
      </c>
      <c r="J30" s="33">
        <v>6.5266755366773097</v>
      </c>
      <c r="K30" s="33">
        <v>1.0623439621477064</v>
      </c>
      <c r="L30" s="32">
        <v>2.8985740066409242E-2</v>
      </c>
      <c r="M30" s="1"/>
      <c r="N30" s="1"/>
      <c r="O30" s="1"/>
    </row>
    <row r="31" spans="1:15" ht="15" x14ac:dyDescent="0.25">
      <c r="A31" s="14" t="s">
        <v>6</v>
      </c>
      <c r="B31" s="33">
        <v>3.1273109051235926</v>
      </c>
      <c r="C31" s="33">
        <v>2.9843135709841051</v>
      </c>
      <c r="D31" s="33">
        <v>1.5356863731737334</v>
      </c>
      <c r="E31" s="33">
        <v>2.7445516599441517</v>
      </c>
      <c r="F31" s="33">
        <v>13.302392686672249</v>
      </c>
      <c r="G31" s="33">
        <v>2.372218549095686</v>
      </c>
      <c r="H31" s="33">
        <v>1.4349565070604093</v>
      </c>
      <c r="I31" s="33">
        <v>5.1528752495009975</v>
      </c>
      <c r="J31" s="33">
        <v>5.1016116066550401</v>
      </c>
      <c r="K31" s="33">
        <v>1.2057486113968319</v>
      </c>
      <c r="L31" s="32">
        <v>2.1108956817521687E-2</v>
      </c>
      <c r="M31" s="1"/>
      <c r="N31" s="1"/>
      <c r="O31" s="1"/>
    </row>
    <row r="32" spans="1:15" ht="15" x14ac:dyDescent="0.25">
      <c r="A32" s="14" t="s">
        <v>5</v>
      </c>
      <c r="B32" s="33">
        <v>1.4969652583449931</v>
      </c>
      <c r="C32" s="33">
        <v>1.4404959628835277</v>
      </c>
      <c r="D32" s="33">
        <v>0.57665232909012032</v>
      </c>
      <c r="E32" s="33">
        <v>0.73072772402899611</v>
      </c>
      <c r="F32" s="33">
        <v>4.520659026360577</v>
      </c>
      <c r="G32" s="33">
        <v>0.93678326910194964</v>
      </c>
      <c r="H32" s="33">
        <v>0.44477765017916376</v>
      </c>
      <c r="I32" s="33">
        <v>3.037695359281436</v>
      </c>
      <c r="J32" s="33">
        <v>3.0174514728361426</v>
      </c>
      <c r="K32" s="33">
        <v>0.76983953918946701</v>
      </c>
      <c r="L32" s="32" t="s">
        <v>58</v>
      </c>
      <c r="M32" s="1"/>
      <c r="N32" s="1"/>
      <c r="O32" s="1"/>
    </row>
    <row r="33" spans="1:15" ht="15" x14ac:dyDescent="0.25">
      <c r="A33" s="14" t="s">
        <v>4</v>
      </c>
      <c r="B33" s="33">
        <v>2.0217662126057698</v>
      </c>
      <c r="C33" s="33">
        <v>1.9528278718551202</v>
      </c>
      <c r="D33" s="33">
        <v>2.2462162547984112</v>
      </c>
      <c r="E33" s="33">
        <v>1.977586045750712</v>
      </c>
      <c r="F33" s="33">
        <v>8.2644494368648918</v>
      </c>
      <c r="G33" s="33">
        <v>1.1436353807340647</v>
      </c>
      <c r="H33" s="33">
        <v>1.0905897377635345</v>
      </c>
      <c r="I33" s="33">
        <v>2.5655386626746508</v>
      </c>
      <c r="J33" s="33">
        <v>2.5408247020969874</v>
      </c>
      <c r="K33" s="33">
        <v>0.52174753754371528</v>
      </c>
      <c r="L33" s="32" t="s">
        <v>58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2.6578663218735428</v>
      </c>
      <c r="C35" s="33">
        <v>2.5680079874295716</v>
      </c>
      <c r="D35" s="33">
        <v>1.0022743363830922</v>
      </c>
      <c r="E35" s="33">
        <v>1.1556632725016216</v>
      </c>
      <c r="F35" s="33">
        <v>9.9187406795540589</v>
      </c>
      <c r="G35" s="33">
        <v>1.4906823895814669</v>
      </c>
      <c r="H35" s="33">
        <v>0.87784174759516398</v>
      </c>
      <c r="I35" s="33">
        <v>2.8853852295409177</v>
      </c>
      <c r="J35" s="33">
        <v>2.8531715831020628</v>
      </c>
      <c r="K35" s="33">
        <v>0.60442830693272998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22.128566349190471</v>
      </c>
      <c r="C37" s="31">
        <v>21.542738243848564</v>
      </c>
      <c r="D37" s="31">
        <v>18.141283879605485</v>
      </c>
      <c r="E37" s="31">
        <v>10.41274998110174</v>
      </c>
      <c r="F37" s="31">
        <v>59.753184168807479</v>
      </c>
      <c r="G37" s="31">
        <v>9.7184489937276535</v>
      </c>
      <c r="H37" s="31">
        <v>5.1345172231017715</v>
      </c>
      <c r="I37" s="31">
        <v>29.133259970059882</v>
      </c>
      <c r="J37" s="31">
        <v>28.923244287305423</v>
      </c>
      <c r="K37" s="31">
        <v>6.0578277679489823</v>
      </c>
      <c r="L37" s="30">
        <v>8.0346754244012442E-2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71</v>
      </c>
      <c r="C51" s="13" t="s">
        <v>71</v>
      </c>
      <c r="D51" s="13" t="s">
        <v>71</v>
      </c>
      <c r="E51" s="13" t="s">
        <v>71</v>
      </c>
      <c r="F51" s="13" t="s">
        <v>71</v>
      </c>
      <c r="G51" s="13" t="s">
        <v>71</v>
      </c>
      <c r="H51" s="13" t="s">
        <v>71</v>
      </c>
      <c r="I51" s="13" t="s">
        <v>71</v>
      </c>
      <c r="J51" s="13" t="s">
        <v>71</v>
      </c>
      <c r="K51" s="13" t="s">
        <v>71</v>
      </c>
      <c r="L51" s="13" t="s">
        <v>71</v>
      </c>
      <c r="M51" s="13" t="s">
        <v>71</v>
      </c>
      <c r="N51" s="12" t="s">
        <v>71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781" priority="16" stopIfTrue="1">
      <formula>LEN(TRIM(B42))=0</formula>
    </cfRule>
    <cfRule type="cellIs" dxfId="1780" priority="17" operator="equal">
      <formula>0</formula>
    </cfRule>
    <cfRule type="cellIs" dxfId="1779" priority="18" operator="lessThan">
      <formula>80</formula>
    </cfRule>
    <cfRule type="cellIs" dxfId="1778" priority="19" operator="lessThan">
      <formula>99.95</formula>
    </cfRule>
    <cfRule type="cellIs" dxfId="1777" priority="20" operator="greaterThanOrEqual">
      <formula>99.95</formula>
    </cfRule>
  </conditionalFormatting>
  <conditionalFormatting sqref="B25:L37">
    <cfRule type="containsBlanks" dxfId="1776" priority="14" stopIfTrue="1">
      <formula>LEN(TRIM(B25))=0</formula>
    </cfRule>
    <cfRule type="expression" dxfId="1775" priority="15">
      <formula>$O42&lt;80</formula>
    </cfRule>
    <cfRule type="expression" dxfId="1774" priority="21">
      <formula>B42&lt;80</formula>
    </cfRule>
    <cfRule type="cellIs" dxfId="1773" priority="22" operator="equal">
      <formula>0</formula>
    </cfRule>
    <cfRule type="cellIs" dxfId="1772" priority="23" operator="lessThan">
      <formula>0.09995</formula>
    </cfRule>
    <cfRule type="cellIs" dxfId="1771" priority="24" operator="lessThan">
      <formula>0.9995</formula>
    </cfRule>
    <cfRule type="cellIs" dxfId="1770" priority="25" operator="lessThan">
      <formula>9.995</formula>
    </cfRule>
    <cfRule type="cellIs" dxfId="1769" priority="26" operator="lessThan">
      <formula>99.95</formula>
    </cfRule>
    <cfRule type="cellIs" dxfId="1768" priority="33" operator="greaterThanOrEqual">
      <formula>99.95</formula>
    </cfRule>
  </conditionalFormatting>
  <conditionalFormatting sqref="B6:N18">
    <cfRule type="containsBlanks" dxfId="1767" priority="11" stopIfTrue="1">
      <formula>LEN(TRIM(B6))=0</formula>
    </cfRule>
    <cfRule type="expression" dxfId="1766" priority="12">
      <formula>$O42&lt;80</formula>
    </cfRule>
    <cfRule type="expression" dxfId="1765" priority="13">
      <formula>B42&lt;80</formula>
    </cfRule>
    <cfRule type="cellIs" dxfId="1764" priority="27" operator="equal">
      <formula>0</formula>
    </cfRule>
    <cfRule type="cellIs" dxfId="1763" priority="28" operator="lessThan">
      <formula>0.09995</formula>
    </cfRule>
    <cfRule type="cellIs" dxfId="1762" priority="29" operator="lessThan">
      <formula>0.9995</formula>
    </cfRule>
    <cfRule type="cellIs" dxfId="1761" priority="30" operator="lessThan">
      <formula>9.995</formula>
    </cfRule>
    <cfRule type="cellIs" dxfId="1760" priority="31" operator="lessThan">
      <formula>99.95</formula>
    </cfRule>
    <cfRule type="cellIs" dxfId="1759" priority="32" operator="greaterThanOrEqual">
      <formula>99.95</formula>
    </cfRule>
  </conditionalFormatting>
  <conditionalFormatting sqref="O6:O18">
    <cfRule type="containsBlanks" dxfId="1758" priority="1" stopIfTrue="1">
      <formula>LEN(TRIM(O6))=0</formula>
    </cfRule>
    <cfRule type="expression" dxfId="1757" priority="7">
      <formula>$O42&lt;80</formula>
    </cfRule>
  </conditionalFormatting>
  <conditionalFormatting sqref="O6:O18">
    <cfRule type="cellIs" dxfId="1756" priority="9" operator="lessThan">
      <formula>99.95</formula>
    </cfRule>
    <cfRule type="cellIs" dxfId="1755" priority="10" operator="greaterThanOrEqual">
      <formula>99.95</formula>
    </cfRule>
  </conditionalFormatting>
  <conditionalFormatting sqref="B19:N20">
    <cfRule type="cellIs" dxfId="1754" priority="2" operator="lessThan">
      <formula>0.09995</formula>
    </cfRule>
    <cfRule type="cellIs" dxfId="1753" priority="3" operator="lessThan">
      <formula>0.9995</formula>
    </cfRule>
    <cfRule type="cellIs" dxfId="1752" priority="4" operator="lessThan">
      <formula>9.995</formula>
    </cfRule>
    <cfRule type="cellIs" dxfId="1751" priority="5" operator="lessThan">
      <formula>99.95</formula>
    </cfRule>
    <cfRule type="cellIs" dxfId="1750" priority="6" operator="greaterThanOrEqual">
      <formula>99.5</formula>
    </cfRule>
  </conditionalFormatting>
  <conditionalFormatting sqref="O6:O17">
    <cfRule type="cellIs" dxfId="174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107</v>
      </c>
      <c r="C1" s="56" t="s">
        <v>40</v>
      </c>
      <c r="D1" s="1"/>
      <c r="E1" s="1"/>
      <c r="F1" s="1"/>
      <c r="G1" s="55" t="s">
        <v>39</v>
      </c>
      <c r="H1" s="55" t="s">
        <v>72</v>
      </c>
      <c r="I1" s="55"/>
      <c r="J1" s="55"/>
      <c r="K1" s="1"/>
      <c r="L1" s="79" t="s">
        <v>38</v>
      </c>
      <c r="M1" s="79"/>
      <c r="N1" s="54" t="s">
        <v>68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32.905534771091368</v>
      </c>
      <c r="C6" s="50">
        <v>31.630382559360889</v>
      </c>
      <c r="D6" s="50">
        <v>32.064827586206896</v>
      </c>
      <c r="E6" s="50">
        <v>28.876968730820892</v>
      </c>
      <c r="F6" s="50">
        <v>55.65032410921819</v>
      </c>
      <c r="G6" s="50">
        <v>21.153819039988051</v>
      </c>
      <c r="H6" s="50">
        <v>6.3459148545747697</v>
      </c>
      <c r="I6" s="50">
        <v>44.961783329891951</v>
      </c>
      <c r="J6" s="50">
        <v>44.504649300437805</v>
      </c>
      <c r="K6" s="50">
        <v>13.437138661691579</v>
      </c>
      <c r="L6" s="50">
        <v>0.124873781644642</v>
      </c>
      <c r="M6" s="50">
        <v>6.903528736023941</v>
      </c>
      <c r="N6" s="50">
        <v>2.0612413793103448</v>
      </c>
      <c r="O6" s="51">
        <v>29</v>
      </c>
    </row>
    <row r="7" spans="1:15" ht="15" x14ac:dyDescent="0.25">
      <c r="A7" s="14" t="s">
        <v>11</v>
      </c>
      <c r="B7" s="50">
        <v>47.308771929824566</v>
      </c>
      <c r="C7" s="50">
        <v>45.60806652774923</v>
      </c>
      <c r="D7" s="50">
        <v>52.517543859649123</v>
      </c>
      <c r="E7" s="50">
        <v>31.335877843708076</v>
      </c>
      <c r="F7" s="50">
        <v>82.62973783560534</v>
      </c>
      <c r="G7" s="50">
        <v>28.213427373512555</v>
      </c>
      <c r="H7" s="50">
        <v>7.0847518788787465</v>
      </c>
      <c r="I7" s="50">
        <v>51.820656931750534</v>
      </c>
      <c r="J7" s="50">
        <v>51.210964766208939</v>
      </c>
      <c r="K7" s="50">
        <v>16.721128061874495</v>
      </c>
      <c r="L7" s="50">
        <v>0.14299614654440079</v>
      </c>
      <c r="M7" s="50">
        <v>6.8446756657311063</v>
      </c>
      <c r="N7" s="50">
        <v>2.7328070175438599</v>
      </c>
      <c r="O7" s="51">
        <v>11.4</v>
      </c>
    </row>
    <row r="8" spans="1:15" ht="15" x14ac:dyDescent="0.25">
      <c r="A8" s="14" t="s">
        <v>10</v>
      </c>
      <c r="B8" s="50">
        <v>9.0070957425544673</v>
      </c>
      <c r="C8" s="50">
        <v>8.0120344545049846</v>
      </c>
      <c r="D8" s="50">
        <v>2.7336549208207739</v>
      </c>
      <c r="E8" s="50">
        <v>16.802527289651088</v>
      </c>
      <c r="F8" s="50" t="s">
        <v>47</v>
      </c>
      <c r="G8" s="50">
        <v>16.507320637848089</v>
      </c>
      <c r="H8" s="50">
        <v>5.2687712765005124</v>
      </c>
      <c r="I8" s="50">
        <v>17.20808383233533</v>
      </c>
      <c r="J8" s="50">
        <v>16.851360633351433</v>
      </c>
      <c r="K8" s="50">
        <v>10.170746759925942</v>
      </c>
      <c r="L8" s="50">
        <v>0.16595869074375594</v>
      </c>
      <c r="M8" s="50">
        <v>6.78</v>
      </c>
      <c r="N8" s="50">
        <v>0.76600000000000001</v>
      </c>
      <c r="O8" s="51">
        <v>6.6</v>
      </c>
    </row>
    <row r="9" spans="1:15" ht="15" x14ac:dyDescent="0.25">
      <c r="A9" s="14" t="s">
        <v>9</v>
      </c>
      <c r="B9" s="50">
        <v>55.072390295426459</v>
      </c>
      <c r="C9" s="50">
        <v>54.258768147276477</v>
      </c>
      <c r="D9" s="50">
        <v>30.30489510489511</v>
      </c>
      <c r="E9" s="50">
        <v>10.999177676186672</v>
      </c>
      <c r="F9" s="50">
        <v>27.472236715901584</v>
      </c>
      <c r="G9" s="50">
        <v>13.497381356170907</v>
      </c>
      <c r="H9" s="50">
        <v>6.1875957656592631</v>
      </c>
      <c r="I9" s="50">
        <v>44.23391678182098</v>
      </c>
      <c r="J9" s="50">
        <v>43.942238370714129</v>
      </c>
      <c r="K9" s="50">
        <v>18.782057276194283</v>
      </c>
      <c r="L9" s="50">
        <v>0.84519382923069852</v>
      </c>
      <c r="M9" s="50">
        <v>6.0730436823968654</v>
      </c>
      <c r="N9" s="50">
        <v>2.0011888111888112</v>
      </c>
      <c r="O9" s="51">
        <v>14.299999999999999</v>
      </c>
    </row>
    <row r="10" spans="1:15" ht="15" x14ac:dyDescent="0.25">
      <c r="A10" s="14" t="s">
        <v>8</v>
      </c>
      <c r="B10" s="50">
        <v>46.904055059501623</v>
      </c>
      <c r="C10" s="50">
        <v>45.476132099161298</v>
      </c>
      <c r="D10" s="50">
        <v>41.846194029850743</v>
      </c>
      <c r="E10" s="50">
        <v>14.475867636684708</v>
      </c>
      <c r="F10" s="50">
        <v>1.6182262048665219</v>
      </c>
      <c r="G10" s="50">
        <v>23.688171206707327</v>
      </c>
      <c r="H10" s="50">
        <v>9.7060880470137363</v>
      </c>
      <c r="I10" s="50">
        <v>75.246540501087381</v>
      </c>
      <c r="J10" s="50">
        <v>74.734639121310437</v>
      </c>
      <c r="K10" s="50">
        <v>24.00950401254374</v>
      </c>
      <c r="L10" s="50">
        <v>0.2063511042246722</v>
      </c>
      <c r="M10" s="50">
        <v>6.685393202786571</v>
      </c>
      <c r="N10" s="50">
        <v>2.5531592039800994</v>
      </c>
      <c r="O10" s="51">
        <v>40.200000000000003</v>
      </c>
    </row>
    <row r="11" spans="1:15" ht="15" x14ac:dyDescent="0.25">
      <c r="A11" s="14" t="s">
        <v>7</v>
      </c>
      <c r="B11" s="50">
        <v>27.674544260110579</v>
      </c>
      <c r="C11" s="50">
        <v>26.219488294769427</v>
      </c>
      <c r="D11" s="50">
        <v>16.945634459212094</v>
      </c>
      <c r="E11" s="50">
        <v>11.131469833300427</v>
      </c>
      <c r="F11" s="50">
        <v>3.5697377247301576</v>
      </c>
      <c r="G11" s="50">
        <v>24.138287414418571</v>
      </c>
      <c r="H11" s="50">
        <v>24.173061232841324</v>
      </c>
      <c r="I11" s="50">
        <v>55.323453093812375</v>
      </c>
      <c r="J11" s="50">
        <v>54.801824702786803</v>
      </c>
      <c r="K11" s="50">
        <v>14.739452787492286</v>
      </c>
      <c r="L11" s="50">
        <v>0.1132618600746767</v>
      </c>
      <c r="M11" s="50">
        <v>6.9459163103279371</v>
      </c>
      <c r="N11" s="50">
        <v>1.9926400000000002</v>
      </c>
      <c r="O11" s="51">
        <v>125</v>
      </c>
    </row>
    <row r="12" spans="1:15" ht="15" x14ac:dyDescent="0.25">
      <c r="A12" s="14" t="s">
        <v>6</v>
      </c>
      <c r="B12" s="50">
        <v>8.9224073442839096</v>
      </c>
      <c r="C12" s="50">
        <v>8.3593961237799075</v>
      </c>
      <c r="D12" s="50">
        <v>9.8801315987584388</v>
      </c>
      <c r="E12" s="50">
        <v>9.2317645897385283</v>
      </c>
      <c r="F12" s="50">
        <v>5.2651362458134718</v>
      </c>
      <c r="G12" s="50">
        <v>9.3399339831453201</v>
      </c>
      <c r="H12" s="50">
        <v>31.682780508177011</v>
      </c>
      <c r="I12" s="50">
        <v>24.371279761904759</v>
      </c>
      <c r="J12" s="50">
        <v>24.169443788528991</v>
      </c>
      <c r="K12" s="50">
        <v>9.4899271167014412</v>
      </c>
      <c r="L12" s="50">
        <v>0.24125345997508102</v>
      </c>
      <c r="M12" s="50">
        <v>6.6175264494357346</v>
      </c>
      <c r="N12" s="50">
        <v>1.0130714285714286</v>
      </c>
      <c r="O12" s="51">
        <v>112</v>
      </c>
    </row>
    <row r="13" spans="1:15" ht="15" x14ac:dyDescent="0.25">
      <c r="A13" s="14" t="s">
        <v>5</v>
      </c>
      <c r="B13" s="50">
        <v>40.948303358410492</v>
      </c>
      <c r="C13" s="50">
        <v>38.25264207809802</v>
      </c>
      <c r="D13" s="50">
        <v>3.5756439702105909</v>
      </c>
      <c r="E13" s="50">
        <v>12.363401710745601</v>
      </c>
      <c r="F13" s="50" t="s">
        <v>47</v>
      </c>
      <c r="G13" s="50">
        <v>44.71899934161366</v>
      </c>
      <c r="H13" s="50">
        <v>13.015217345522068</v>
      </c>
      <c r="I13" s="50">
        <v>90.404656113305307</v>
      </c>
      <c r="J13" s="50">
        <v>89.438278537533037</v>
      </c>
      <c r="K13" s="50">
        <v>29.043866291411895</v>
      </c>
      <c r="L13" s="50">
        <v>0.14432130745552027</v>
      </c>
      <c r="M13" s="50">
        <v>6.8406695453637623</v>
      </c>
      <c r="N13" s="50">
        <v>2.9998297872340425</v>
      </c>
      <c r="O13" s="51">
        <v>94</v>
      </c>
    </row>
    <row r="14" spans="1:15" ht="15" x14ac:dyDescent="0.25">
      <c r="A14" s="14" t="s">
        <v>4</v>
      </c>
      <c r="B14" s="50">
        <v>3.6670491409366845</v>
      </c>
      <c r="C14" s="50">
        <v>2.6317924852404362</v>
      </c>
      <c r="D14" s="50" t="s">
        <v>46</v>
      </c>
      <c r="E14" s="50">
        <v>10.784480025094361</v>
      </c>
      <c r="F14" s="50" t="s">
        <v>47</v>
      </c>
      <c r="G14" s="50">
        <v>17.584410821846561</v>
      </c>
      <c r="H14" s="50">
        <v>20.325540839540178</v>
      </c>
      <c r="I14" s="50">
        <v>22.733591882169733</v>
      </c>
      <c r="J14" s="50">
        <v>22.353592764309635</v>
      </c>
      <c r="K14" s="50">
        <v>8.9990640916376385</v>
      </c>
      <c r="L14" s="50">
        <v>8.2501009390171465E-2</v>
      </c>
      <c r="M14" s="50">
        <v>7.0835407378755315</v>
      </c>
      <c r="N14" s="50">
        <v>1.0213214285714289</v>
      </c>
      <c r="O14" s="51">
        <v>72.799999999999983</v>
      </c>
    </row>
    <row r="15" spans="1:15" ht="15" x14ac:dyDescent="0.25">
      <c r="A15" s="14" t="s">
        <v>3</v>
      </c>
      <c r="B15" s="50" t="s">
        <v>71</v>
      </c>
      <c r="C15" s="50" t="s">
        <v>71</v>
      </c>
      <c r="D15" s="50" t="s">
        <v>71</v>
      </c>
      <c r="E15" s="50" t="s">
        <v>71</v>
      </c>
      <c r="F15" s="50" t="s">
        <v>71</v>
      </c>
      <c r="G15" s="50" t="s">
        <v>71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1">
        <v>0</v>
      </c>
    </row>
    <row r="16" spans="1:15" ht="15" x14ac:dyDescent="0.25">
      <c r="A16" s="14" t="s">
        <v>2</v>
      </c>
      <c r="B16" s="50">
        <v>31.804599717113081</v>
      </c>
      <c r="C16" s="50">
        <v>29.865766374386801</v>
      </c>
      <c r="D16" s="50">
        <v>17.045562440073567</v>
      </c>
      <c r="E16" s="50">
        <v>33.037605095160771</v>
      </c>
      <c r="F16" s="50">
        <v>97.126121562291075</v>
      </c>
      <c r="G16" s="50">
        <v>32.163791352459903</v>
      </c>
      <c r="H16" s="50">
        <v>10.091519703468805</v>
      </c>
      <c r="I16" s="50">
        <v>103.51645523182886</v>
      </c>
      <c r="J16" s="50">
        <v>102.82139570070218</v>
      </c>
      <c r="K16" s="50">
        <v>11.926757535372689</v>
      </c>
      <c r="L16" s="50">
        <v>4.344883772562394E-2</v>
      </c>
      <c r="M16" s="50">
        <v>7.3620218366169095</v>
      </c>
      <c r="N16" s="50">
        <v>4.0739130434782611</v>
      </c>
      <c r="O16" s="51">
        <v>25.299999999999997</v>
      </c>
    </row>
    <row r="17" spans="1:15" ht="15" x14ac:dyDescent="0.25">
      <c r="A17" s="14" t="s">
        <v>1</v>
      </c>
      <c r="B17" s="50">
        <v>58.540216540934992</v>
      </c>
      <c r="C17" s="50">
        <v>55.239514780444111</v>
      </c>
      <c r="D17" s="50">
        <v>35.959832764396083</v>
      </c>
      <c r="E17" s="50">
        <v>43.207669574759883</v>
      </c>
      <c r="F17" s="50">
        <v>122.44829720632518</v>
      </c>
      <c r="G17" s="50">
        <v>54.756167227785078</v>
      </c>
      <c r="H17" s="50">
        <v>16.453288186040741</v>
      </c>
      <c r="I17" s="50">
        <v>167.72558656272363</v>
      </c>
      <c r="J17" s="50">
        <v>166.5423057889312</v>
      </c>
      <c r="K17" s="50">
        <v>16.889089001279597</v>
      </c>
      <c r="L17" s="50">
        <v>5.9349850730675363E-2</v>
      </c>
      <c r="M17" s="50">
        <v>7.2265803689912023</v>
      </c>
      <c r="N17" s="50">
        <v>5.9244025157232718</v>
      </c>
      <c r="O17" s="51">
        <v>15.899999999999999</v>
      </c>
    </row>
    <row r="18" spans="1:15" ht="15" x14ac:dyDescent="0.25">
      <c r="A18" s="47" t="s">
        <v>0</v>
      </c>
      <c r="B18" s="49">
        <v>26.598866786728816</v>
      </c>
      <c r="C18" s="49">
        <v>25.121823971065275</v>
      </c>
      <c r="D18" s="49">
        <v>15.094082582116251</v>
      </c>
      <c r="E18" s="49">
        <v>14.529351373256075</v>
      </c>
      <c r="F18" s="49">
        <v>15.547090031098261</v>
      </c>
      <c r="G18" s="49">
        <v>24.557686615418305</v>
      </c>
      <c r="H18" s="49">
        <v>19.338326727978167</v>
      </c>
      <c r="I18" s="49">
        <v>56.266308827906869</v>
      </c>
      <c r="J18" s="49">
        <v>55.735617220147688</v>
      </c>
      <c r="K18" s="49">
        <v>15.996399823604913</v>
      </c>
      <c r="L18" s="49">
        <v>0.16380919282174469</v>
      </c>
      <c r="M18" s="49">
        <v>6.7856617296834756</v>
      </c>
      <c r="N18" s="49">
        <v>2.092200914913084</v>
      </c>
      <c r="O18" s="48">
        <v>546.49999999999989</v>
      </c>
    </row>
    <row r="19" spans="1:15" ht="15" x14ac:dyDescent="0.25">
      <c r="A19" s="47" t="s">
        <v>33</v>
      </c>
      <c r="B19" s="46">
        <v>108.42</v>
      </c>
      <c r="C19" s="46">
        <v>105.66371956258862</v>
      </c>
      <c r="D19" s="46">
        <v>72.7</v>
      </c>
      <c r="E19" s="46">
        <v>51.008377288240766</v>
      </c>
      <c r="F19" s="46">
        <v>254.6858628584734</v>
      </c>
      <c r="G19" s="46">
        <v>81.431765391608465</v>
      </c>
      <c r="H19" s="46">
        <v>127.96208530805686</v>
      </c>
      <c r="I19" s="46">
        <v>346.36726546906186</v>
      </c>
      <c r="J19" s="46">
        <v>345.02638103335562</v>
      </c>
      <c r="K19" s="46">
        <v>51.680724130837277</v>
      </c>
      <c r="L19" s="46">
        <v>1.2302687708123812</v>
      </c>
      <c r="M19" s="46">
        <v>7.78</v>
      </c>
      <c r="N19" s="45">
        <v>10.76</v>
      </c>
      <c r="O19" s="44"/>
    </row>
    <row r="20" spans="1:15" ht="15.75" thickBot="1" x14ac:dyDescent="0.3">
      <c r="A20" s="43" t="s">
        <v>32</v>
      </c>
      <c r="B20" s="42">
        <v>0.69437504164168162</v>
      </c>
      <c r="C20" s="42" t="s">
        <v>45</v>
      </c>
      <c r="D20" s="42" t="s">
        <v>46</v>
      </c>
      <c r="E20" s="42">
        <v>4.473528333286322</v>
      </c>
      <c r="F20" s="42" t="s">
        <v>47</v>
      </c>
      <c r="G20" s="42">
        <v>5.3806470695699833</v>
      </c>
      <c r="H20" s="42">
        <v>4.097364847064962</v>
      </c>
      <c r="I20" s="42">
        <v>10.174650698602795</v>
      </c>
      <c r="J20" s="42">
        <v>9.8918100910290008</v>
      </c>
      <c r="K20" s="42">
        <v>6.6982102448055958</v>
      </c>
      <c r="L20" s="42">
        <v>1.6595869074375592E-2</v>
      </c>
      <c r="M20" s="42">
        <v>5.91</v>
      </c>
      <c r="N20" s="41">
        <v>0.52900000000000003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0.95426050836164977</v>
      </c>
      <c r="C25" s="33">
        <v>0.91728109422146575</v>
      </c>
      <c r="D25" s="33">
        <v>0.92988000000000004</v>
      </c>
      <c r="E25" s="33">
        <v>0.83743209319380585</v>
      </c>
      <c r="F25" s="33">
        <v>1.6138593991673273</v>
      </c>
      <c r="G25" s="33">
        <v>0.61346075215965346</v>
      </c>
      <c r="H25" s="33">
        <v>0.18403153078266832</v>
      </c>
      <c r="I25" s="33">
        <v>1.3038917165668666</v>
      </c>
      <c r="J25" s="33">
        <v>1.2906348297126962</v>
      </c>
      <c r="K25" s="33">
        <v>0.38967702118905578</v>
      </c>
      <c r="L25" s="32" t="s">
        <v>58</v>
      </c>
      <c r="M25" s="1"/>
      <c r="N25" s="1"/>
      <c r="O25" s="1"/>
    </row>
    <row r="26" spans="1:15" ht="15" x14ac:dyDescent="0.25">
      <c r="A26" s="14" t="s">
        <v>11</v>
      </c>
      <c r="B26" s="33">
        <v>0.53932000000000002</v>
      </c>
      <c r="C26" s="33">
        <v>0.51993195841634121</v>
      </c>
      <c r="D26" s="33">
        <v>0.59870000000000001</v>
      </c>
      <c r="E26" s="33">
        <v>0.35722900741827207</v>
      </c>
      <c r="F26" s="33">
        <v>0.94197901132590101</v>
      </c>
      <c r="G26" s="33">
        <v>0.32163307205804315</v>
      </c>
      <c r="H26" s="33">
        <v>8.0766171419217714E-2</v>
      </c>
      <c r="I26" s="33">
        <v>0.59075548902195607</v>
      </c>
      <c r="J26" s="33">
        <v>0.58380499833478183</v>
      </c>
      <c r="K26" s="33">
        <v>0.19062085990536926</v>
      </c>
      <c r="L26" s="32" t="s">
        <v>58</v>
      </c>
      <c r="M26" s="1"/>
      <c r="N26" s="1"/>
      <c r="O26" s="1"/>
    </row>
    <row r="27" spans="1:15" ht="15" x14ac:dyDescent="0.25">
      <c r="A27" s="14" t="s">
        <v>10</v>
      </c>
      <c r="B27" s="33">
        <v>5.9446831900859476E-2</v>
      </c>
      <c r="C27" s="33">
        <v>5.2879427399732899E-2</v>
      </c>
      <c r="D27" s="33">
        <v>1.8042122477417107E-2</v>
      </c>
      <c r="E27" s="33">
        <v>0.11089668011169718</v>
      </c>
      <c r="F27" s="33" t="s">
        <v>58</v>
      </c>
      <c r="G27" s="33">
        <v>0.10894831620979738</v>
      </c>
      <c r="H27" s="33">
        <v>3.4773890424903378E-2</v>
      </c>
      <c r="I27" s="33">
        <v>0.11357335329341317</v>
      </c>
      <c r="J27" s="33">
        <v>0.11121898018011946</v>
      </c>
      <c r="K27" s="33">
        <v>6.7126928615511214E-2</v>
      </c>
      <c r="L27" s="32" t="s">
        <v>58</v>
      </c>
      <c r="M27" s="1"/>
      <c r="N27" s="1"/>
      <c r="O27" s="1"/>
    </row>
    <row r="28" spans="1:15" ht="15" x14ac:dyDescent="0.25">
      <c r="A28" s="14" t="s">
        <v>9</v>
      </c>
      <c r="B28" s="33">
        <v>0.78753518122459831</v>
      </c>
      <c r="C28" s="33">
        <v>0.77590038450605359</v>
      </c>
      <c r="D28" s="33">
        <v>0.43336000000000002</v>
      </c>
      <c r="E28" s="33">
        <v>0.1572882407694694</v>
      </c>
      <c r="F28" s="33">
        <v>0.39285298503739263</v>
      </c>
      <c r="G28" s="33">
        <v>0.19301255339324397</v>
      </c>
      <c r="H28" s="33">
        <v>8.8482619448927449E-2</v>
      </c>
      <c r="I28" s="33">
        <v>0.63254500998003993</v>
      </c>
      <c r="J28" s="33">
        <v>0.62837400870121196</v>
      </c>
      <c r="K28" s="33">
        <v>0.26858341904957828</v>
      </c>
      <c r="L28" s="32">
        <v>1.2086271757998987E-2</v>
      </c>
      <c r="M28" s="1"/>
      <c r="N28" s="1"/>
      <c r="O28" s="1"/>
    </row>
    <row r="29" spans="1:15" ht="15" x14ac:dyDescent="0.25">
      <c r="A29" s="14" t="s">
        <v>8</v>
      </c>
      <c r="B29" s="33">
        <v>1.8855430133919653</v>
      </c>
      <c r="C29" s="33">
        <v>1.8281405103862844</v>
      </c>
      <c r="D29" s="33">
        <v>1.6822169999999999</v>
      </c>
      <c r="E29" s="33">
        <v>0.58192987899472526</v>
      </c>
      <c r="F29" s="33">
        <v>6.5052693435634176E-2</v>
      </c>
      <c r="G29" s="33">
        <v>0.95226448250963458</v>
      </c>
      <c r="H29" s="33">
        <v>0.39018473948995225</v>
      </c>
      <c r="I29" s="33">
        <v>3.0249109281437132</v>
      </c>
      <c r="J29" s="33">
        <v>3.0043324926766801</v>
      </c>
      <c r="K29" s="33">
        <v>0.96518206130425843</v>
      </c>
      <c r="L29" s="32" t="s">
        <v>58</v>
      </c>
      <c r="M29" s="1"/>
      <c r="N29" s="1"/>
      <c r="O29" s="1"/>
    </row>
    <row r="30" spans="1:15" ht="15" x14ac:dyDescent="0.25">
      <c r="A30" s="14" t="s">
        <v>7</v>
      </c>
      <c r="B30" s="33">
        <v>3.4593180325138224</v>
      </c>
      <c r="C30" s="33">
        <v>3.2774360368461783</v>
      </c>
      <c r="D30" s="33">
        <v>2.1182043074015118</v>
      </c>
      <c r="E30" s="33">
        <v>1.3914337291625534</v>
      </c>
      <c r="F30" s="33">
        <v>0.4462172155912697</v>
      </c>
      <c r="G30" s="33">
        <v>3.0172859268023213</v>
      </c>
      <c r="H30" s="33">
        <v>3.0216326541051655</v>
      </c>
      <c r="I30" s="33">
        <v>6.9154316367265469</v>
      </c>
      <c r="J30" s="33">
        <v>6.8502280878483504</v>
      </c>
      <c r="K30" s="33">
        <v>1.8424315984365358</v>
      </c>
      <c r="L30" s="32">
        <v>1.4157732509334588E-2</v>
      </c>
      <c r="M30" s="1"/>
      <c r="N30" s="1"/>
      <c r="O30" s="1"/>
    </row>
    <row r="31" spans="1:15" ht="15" x14ac:dyDescent="0.25">
      <c r="A31" s="14" t="s">
        <v>6</v>
      </c>
      <c r="B31" s="33">
        <v>0.99930962255979783</v>
      </c>
      <c r="C31" s="33">
        <v>0.93625236586334959</v>
      </c>
      <c r="D31" s="33">
        <v>1.1065747390609451</v>
      </c>
      <c r="E31" s="33">
        <v>1.0339576340507151</v>
      </c>
      <c r="F31" s="33">
        <v>0.5896952595311088</v>
      </c>
      <c r="G31" s="33">
        <v>1.046072606112276</v>
      </c>
      <c r="H31" s="33">
        <v>3.5484714169158251</v>
      </c>
      <c r="I31" s="33">
        <v>2.7295833333333333</v>
      </c>
      <c r="J31" s="33">
        <v>2.7069777043152472</v>
      </c>
      <c r="K31" s="33">
        <v>1.0628718370705614</v>
      </c>
      <c r="L31" s="32">
        <v>2.7020387517209074E-2</v>
      </c>
      <c r="M31" s="1"/>
      <c r="N31" s="1"/>
      <c r="O31" s="1"/>
    </row>
    <row r="32" spans="1:15" ht="15" x14ac:dyDescent="0.25">
      <c r="A32" s="14" t="s">
        <v>5</v>
      </c>
      <c r="B32" s="33">
        <v>3.849140515690586</v>
      </c>
      <c r="C32" s="33">
        <v>3.5957483553412137</v>
      </c>
      <c r="D32" s="33">
        <v>0.33611053319979556</v>
      </c>
      <c r="E32" s="33">
        <v>1.1621597608100864</v>
      </c>
      <c r="F32" s="33">
        <v>4.2609336800031046E-2</v>
      </c>
      <c r="G32" s="33">
        <v>4.2035859381116847</v>
      </c>
      <c r="H32" s="33">
        <v>1.2234304304790744</v>
      </c>
      <c r="I32" s="33">
        <v>8.4980376746506998</v>
      </c>
      <c r="J32" s="33">
        <v>8.4071981825281057</v>
      </c>
      <c r="K32" s="33">
        <v>2.7301234313927178</v>
      </c>
      <c r="L32" s="32">
        <v>1.3566202900818907E-2</v>
      </c>
      <c r="M32" s="1"/>
      <c r="N32" s="1"/>
      <c r="O32" s="1"/>
    </row>
    <row r="33" spans="1:15" ht="15" x14ac:dyDescent="0.25">
      <c r="A33" s="14" t="s">
        <v>4</v>
      </c>
      <c r="B33" s="33">
        <v>0.2669611774601906</v>
      </c>
      <c r="C33" s="33">
        <v>0.19159449292550371</v>
      </c>
      <c r="D33" s="33">
        <v>2.2813358299102166E-2</v>
      </c>
      <c r="E33" s="33">
        <v>0.78511014582686922</v>
      </c>
      <c r="F33" s="33" t="s">
        <v>58</v>
      </c>
      <c r="G33" s="33">
        <v>1.2801451078304293</v>
      </c>
      <c r="H33" s="33">
        <v>1.4796993731185246</v>
      </c>
      <c r="I33" s="33">
        <v>1.6550054890219563</v>
      </c>
      <c r="J33" s="33">
        <v>1.627341553241741</v>
      </c>
      <c r="K33" s="33">
        <v>0.65513186587121996</v>
      </c>
      <c r="L33" s="32" t="s">
        <v>58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0.80465637284296088</v>
      </c>
      <c r="C35" s="33">
        <v>0.75560388927198596</v>
      </c>
      <c r="D35" s="33">
        <v>0.4312527297338612</v>
      </c>
      <c r="E35" s="33">
        <v>0.83585140890756737</v>
      </c>
      <c r="F35" s="33">
        <v>2.4572908755259641</v>
      </c>
      <c r="G35" s="33">
        <v>0.81374392121723538</v>
      </c>
      <c r="H35" s="33">
        <v>0.25531544849776072</v>
      </c>
      <c r="I35" s="33">
        <v>2.61896631736527</v>
      </c>
      <c r="J35" s="33">
        <v>2.6013813112277648</v>
      </c>
      <c r="K35" s="33">
        <v>0.30174696564492898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0.9307894430008663</v>
      </c>
      <c r="C36" s="33">
        <v>0.87830828500906122</v>
      </c>
      <c r="D36" s="33">
        <v>0.57176134095389763</v>
      </c>
      <c r="E36" s="33">
        <v>0.68700194623868205</v>
      </c>
      <c r="F36" s="33">
        <v>1.9469279255805703</v>
      </c>
      <c r="G36" s="33">
        <v>0.87062305892178271</v>
      </c>
      <c r="H36" s="33">
        <v>0.26160728215804779</v>
      </c>
      <c r="I36" s="33">
        <v>2.6668368263473057</v>
      </c>
      <c r="J36" s="33">
        <v>2.6480226620440059</v>
      </c>
      <c r="K36" s="33">
        <v>0.2685365151203456</v>
      </c>
      <c r="L36" s="32" t="s">
        <v>58</v>
      </c>
      <c r="M36" s="1"/>
      <c r="N36" s="1"/>
      <c r="O36" s="1"/>
    </row>
    <row r="37" spans="1:15" ht="15.75" thickBot="1" x14ac:dyDescent="0.3">
      <c r="A37" s="6" t="s">
        <v>0</v>
      </c>
      <c r="B37" s="31">
        <v>14.536280698947296</v>
      </c>
      <c r="C37" s="31">
        <v>13.729076800187169</v>
      </c>
      <c r="D37" s="31">
        <v>8.2489161311265295</v>
      </c>
      <c r="E37" s="31">
        <v>7.9402905254844436</v>
      </c>
      <c r="F37" s="31">
        <v>8.4964847019951968</v>
      </c>
      <c r="G37" s="31">
        <v>13.420775735326101</v>
      </c>
      <c r="H37" s="31">
        <v>10.568395556840064</v>
      </c>
      <c r="I37" s="31">
        <v>30.749537774451099</v>
      </c>
      <c r="J37" s="31">
        <v>30.459514810810706</v>
      </c>
      <c r="K37" s="31">
        <v>8.7420325036000825</v>
      </c>
      <c r="L37" s="30">
        <v>8.9521723877083459E-2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71</v>
      </c>
      <c r="C51" s="13" t="s">
        <v>71</v>
      </c>
      <c r="D51" s="13" t="s">
        <v>71</v>
      </c>
      <c r="E51" s="13" t="s">
        <v>71</v>
      </c>
      <c r="F51" s="13" t="s">
        <v>71</v>
      </c>
      <c r="G51" s="13" t="s">
        <v>71</v>
      </c>
      <c r="H51" s="13" t="s">
        <v>71</v>
      </c>
      <c r="I51" s="13" t="s">
        <v>71</v>
      </c>
      <c r="J51" s="13" t="s">
        <v>71</v>
      </c>
      <c r="K51" s="13" t="s">
        <v>71</v>
      </c>
      <c r="L51" s="13" t="s">
        <v>71</v>
      </c>
      <c r="M51" s="13" t="s">
        <v>71</v>
      </c>
      <c r="N51" s="12" t="s">
        <v>71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748" priority="16" stopIfTrue="1">
      <formula>LEN(TRIM(B42))=0</formula>
    </cfRule>
    <cfRule type="cellIs" dxfId="1747" priority="17" operator="equal">
      <formula>0</formula>
    </cfRule>
    <cfRule type="cellIs" dxfId="1746" priority="18" operator="lessThan">
      <formula>80</formula>
    </cfRule>
    <cfRule type="cellIs" dxfId="1745" priority="19" operator="lessThan">
      <formula>99.95</formula>
    </cfRule>
    <cfRule type="cellIs" dxfId="1744" priority="20" operator="greaterThanOrEqual">
      <formula>99.95</formula>
    </cfRule>
  </conditionalFormatting>
  <conditionalFormatting sqref="B25:L37">
    <cfRule type="containsBlanks" dxfId="1743" priority="14" stopIfTrue="1">
      <formula>LEN(TRIM(B25))=0</formula>
    </cfRule>
    <cfRule type="expression" dxfId="1742" priority="15">
      <formula>$O42&lt;80</formula>
    </cfRule>
    <cfRule type="expression" dxfId="1741" priority="21">
      <formula>B42&lt;80</formula>
    </cfRule>
    <cfRule type="cellIs" dxfId="1740" priority="22" operator="equal">
      <formula>0</formula>
    </cfRule>
    <cfRule type="cellIs" dxfId="1739" priority="23" operator="lessThan">
      <formula>0.09995</formula>
    </cfRule>
    <cfRule type="cellIs" dxfId="1738" priority="24" operator="lessThan">
      <formula>0.9995</formula>
    </cfRule>
    <cfRule type="cellIs" dxfId="1737" priority="25" operator="lessThan">
      <formula>9.995</formula>
    </cfRule>
    <cfRule type="cellIs" dxfId="1736" priority="26" operator="lessThan">
      <formula>99.95</formula>
    </cfRule>
    <cfRule type="cellIs" dxfId="1735" priority="33" operator="greaterThanOrEqual">
      <formula>99.95</formula>
    </cfRule>
  </conditionalFormatting>
  <conditionalFormatting sqref="B6:N18">
    <cfRule type="containsBlanks" dxfId="1734" priority="11" stopIfTrue="1">
      <formula>LEN(TRIM(B6))=0</formula>
    </cfRule>
    <cfRule type="expression" dxfId="1733" priority="12">
      <formula>$O42&lt;80</formula>
    </cfRule>
    <cfRule type="expression" dxfId="1732" priority="13">
      <formula>B42&lt;80</formula>
    </cfRule>
    <cfRule type="cellIs" dxfId="1731" priority="27" operator="equal">
      <formula>0</formula>
    </cfRule>
    <cfRule type="cellIs" dxfId="1730" priority="28" operator="lessThan">
      <formula>0.09995</formula>
    </cfRule>
    <cfRule type="cellIs" dxfId="1729" priority="29" operator="lessThan">
      <formula>0.9995</formula>
    </cfRule>
    <cfRule type="cellIs" dxfId="1728" priority="30" operator="lessThan">
      <formula>9.995</formula>
    </cfRule>
    <cfRule type="cellIs" dxfId="1727" priority="31" operator="lessThan">
      <formula>99.95</formula>
    </cfRule>
    <cfRule type="cellIs" dxfId="1726" priority="32" operator="greaterThanOrEqual">
      <formula>99.95</formula>
    </cfRule>
  </conditionalFormatting>
  <conditionalFormatting sqref="O6:O18">
    <cfRule type="containsBlanks" dxfId="1725" priority="1" stopIfTrue="1">
      <formula>LEN(TRIM(O6))=0</formula>
    </cfRule>
    <cfRule type="expression" dxfId="1724" priority="7">
      <formula>$O42&lt;80</formula>
    </cfRule>
  </conditionalFormatting>
  <conditionalFormatting sqref="O6:O18">
    <cfRule type="cellIs" dxfId="1723" priority="9" operator="lessThan">
      <formula>99.95</formula>
    </cfRule>
    <cfRule type="cellIs" dxfId="1722" priority="10" operator="greaterThanOrEqual">
      <formula>99.95</formula>
    </cfRule>
  </conditionalFormatting>
  <conditionalFormatting sqref="B19:N20">
    <cfRule type="cellIs" dxfId="1721" priority="2" operator="lessThan">
      <formula>0.09995</formula>
    </cfRule>
    <cfRule type="cellIs" dxfId="1720" priority="3" operator="lessThan">
      <formula>0.9995</formula>
    </cfRule>
    <cfRule type="cellIs" dxfId="1719" priority="4" operator="lessThan">
      <formula>9.995</formula>
    </cfRule>
    <cfRule type="cellIs" dxfId="1718" priority="5" operator="lessThan">
      <formula>99.95</formula>
    </cfRule>
    <cfRule type="cellIs" dxfId="1717" priority="6" operator="greaterThanOrEqual">
      <formula>99.5</formula>
    </cfRule>
  </conditionalFormatting>
  <conditionalFormatting sqref="O6:O17">
    <cfRule type="cellIs" dxfId="171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108</v>
      </c>
      <c r="C1" s="56" t="s">
        <v>40</v>
      </c>
      <c r="D1" s="1"/>
      <c r="E1" s="1"/>
      <c r="F1" s="1"/>
      <c r="G1" s="55" t="s">
        <v>39</v>
      </c>
      <c r="H1" s="55" t="s">
        <v>73</v>
      </c>
      <c r="I1" s="55"/>
      <c r="J1" s="55"/>
      <c r="K1" s="1"/>
      <c r="L1" s="79" t="s">
        <v>38</v>
      </c>
      <c r="M1" s="79"/>
      <c r="N1" s="54" t="s">
        <v>68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15.933796667270883</v>
      </c>
      <c r="C6" s="50">
        <v>15.496421900547599</v>
      </c>
      <c r="D6" s="50">
        <v>14.734825094123766</v>
      </c>
      <c r="E6" s="50">
        <v>31.44551386492121</v>
      </c>
      <c r="F6" s="50">
        <v>12.549685118156701</v>
      </c>
      <c r="G6" s="50">
        <v>7.2557194214214782</v>
      </c>
      <c r="H6" s="50">
        <v>8.9444385838020573</v>
      </c>
      <c r="I6" s="50">
        <v>19.758679594118153</v>
      </c>
      <c r="J6" s="50">
        <v>19.601883497421234</v>
      </c>
      <c r="K6" s="50">
        <v>2.7428933503021775</v>
      </c>
      <c r="L6" s="50">
        <v>1.17966552881669</v>
      </c>
      <c r="M6" s="50">
        <v>5.9282411109820101</v>
      </c>
      <c r="N6" s="50">
        <v>1.3515901625247226</v>
      </c>
      <c r="O6" s="51">
        <v>164.60014154281669</v>
      </c>
    </row>
    <row r="7" spans="1:15" ht="15" x14ac:dyDescent="0.25">
      <c r="A7" s="14" t="s">
        <v>11</v>
      </c>
      <c r="B7" s="50">
        <v>56.5482281508136</v>
      </c>
      <c r="C7" s="50">
        <v>50.936541042899137</v>
      </c>
      <c r="D7" s="50">
        <v>81.011951257174516</v>
      </c>
      <c r="E7" s="50">
        <v>136.83406930465426</v>
      </c>
      <c r="F7" s="50">
        <v>101.1707511933773</v>
      </c>
      <c r="G7" s="50">
        <v>93.093681285906783</v>
      </c>
      <c r="H7" s="50">
        <v>48.027029007108879</v>
      </c>
      <c r="I7" s="50">
        <v>52.563326992117979</v>
      </c>
      <c r="J7" s="50">
        <v>50.551572539529538</v>
      </c>
      <c r="K7" s="50">
        <v>16.094358282512065</v>
      </c>
      <c r="L7" s="50">
        <v>0.20592351444057311</v>
      </c>
      <c r="M7" s="50">
        <v>6.6862940583907218</v>
      </c>
      <c r="N7" s="50">
        <v>5.4749442379182165</v>
      </c>
      <c r="O7" s="51">
        <v>3.8075017692852087</v>
      </c>
    </row>
    <row r="8" spans="1:15" ht="15" x14ac:dyDescent="0.25">
      <c r="A8" s="14" t="s">
        <v>10</v>
      </c>
      <c r="B8" s="50">
        <v>39.44123363837263</v>
      </c>
      <c r="C8" s="50">
        <v>36.778318093875498</v>
      </c>
      <c r="D8" s="50">
        <v>21.037311987896633</v>
      </c>
      <c r="E8" s="50">
        <v>70.680960899205701</v>
      </c>
      <c r="F8" s="50">
        <v>92.347022926330695</v>
      </c>
      <c r="G8" s="50">
        <v>44.175772138306634</v>
      </c>
      <c r="H8" s="50">
        <v>21.517563882250453</v>
      </c>
      <c r="I8" s="50">
        <v>40.590892727727343</v>
      </c>
      <c r="J8" s="50">
        <v>39.636254291818538</v>
      </c>
      <c r="K8" s="50">
        <v>9.0615164716780239</v>
      </c>
      <c r="L8" s="50">
        <v>1.8946314417089158</v>
      </c>
      <c r="M8" s="50">
        <v>5.7224752597852993</v>
      </c>
      <c r="N8" s="50">
        <v>3.6663984168865436</v>
      </c>
      <c r="O8" s="51">
        <v>42.915782024062274</v>
      </c>
    </row>
    <row r="9" spans="1:15" ht="15" x14ac:dyDescent="0.25">
      <c r="A9" s="14" t="s">
        <v>9</v>
      </c>
      <c r="B9" s="50">
        <v>124.41523808465656</v>
      </c>
      <c r="C9" s="50">
        <v>115.49472399292851</v>
      </c>
      <c r="D9" s="50">
        <v>235.81824834292109</v>
      </c>
      <c r="E9" s="50">
        <v>248.11403045935356</v>
      </c>
      <c r="F9" s="50">
        <v>232.35321373473334</v>
      </c>
      <c r="G9" s="50">
        <v>147.98463987604555</v>
      </c>
      <c r="H9" s="50">
        <v>151.62652649871086</v>
      </c>
      <c r="I9" s="50">
        <v>129.196187360805</v>
      </c>
      <c r="J9" s="50">
        <v>125.99823929308364</v>
      </c>
      <c r="K9" s="50">
        <v>30.860240101371677</v>
      </c>
      <c r="L9" s="50">
        <v>5.5202320894972283</v>
      </c>
      <c r="M9" s="50">
        <v>5.2580426626568455</v>
      </c>
      <c r="N9" s="50">
        <v>10.703493397358944</v>
      </c>
      <c r="O9" s="51">
        <v>11.790516631280964</v>
      </c>
    </row>
    <row r="10" spans="1:15" ht="15" x14ac:dyDescent="0.25">
      <c r="A10" s="14" t="s">
        <v>8</v>
      </c>
      <c r="B10" s="50">
        <v>7.5868800411936768</v>
      </c>
      <c r="C10" s="50">
        <v>6.5896843523734479</v>
      </c>
      <c r="D10" s="50">
        <v>14.191893777511766</v>
      </c>
      <c r="E10" s="50">
        <v>103.17851608020909</v>
      </c>
      <c r="F10" s="50">
        <v>15.843539119405206</v>
      </c>
      <c r="G10" s="50">
        <v>16.542728746188267</v>
      </c>
      <c r="H10" s="50">
        <v>93.452399598764927</v>
      </c>
      <c r="I10" s="50">
        <v>7.670121969895602</v>
      </c>
      <c r="J10" s="50">
        <v>7.3126336016904734</v>
      </c>
      <c r="K10" s="50">
        <v>2.3979756297282107</v>
      </c>
      <c r="L10" s="50">
        <v>0.67171652807937787</v>
      </c>
      <c r="M10" s="50">
        <v>6.1728139654345826</v>
      </c>
      <c r="N10" s="50">
        <v>2.1187501980041179</v>
      </c>
      <c r="O10" s="51">
        <v>268.06794055201703</v>
      </c>
    </row>
    <row r="11" spans="1:15" ht="15" x14ac:dyDescent="0.25">
      <c r="A11" s="14" t="s">
        <v>7</v>
      </c>
      <c r="B11" s="50">
        <v>17.549908888471517</v>
      </c>
      <c r="C11" s="50">
        <v>15.457723930344899</v>
      </c>
      <c r="D11" s="50">
        <v>31.348158164558555</v>
      </c>
      <c r="E11" s="50">
        <v>39.055506858928446</v>
      </c>
      <c r="F11" s="50">
        <v>31.781892126526195</v>
      </c>
      <c r="G11" s="50">
        <v>34.707779663679673</v>
      </c>
      <c r="H11" s="50">
        <v>5.6028005472068223</v>
      </c>
      <c r="I11" s="50">
        <v>17.280125698052601</v>
      </c>
      <c r="J11" s="50">
        <v>16.530090579520476</v>
      </c>
      <c r="K11" s="50">
        <v>5.4826844194373523</v>
      </c>
      <c r="L11" s="50">
        <v>3.2600655978376123</v>
      </c>
      <c r="M11" s="50">
        <v>5.4867736611307487</v>
      </c>
      <c r="N11" s="50">
        <v>1.8041784476117104</v>
      </c>
      <c r="O11" s="51">
        <v>146.97806086341117</v>
      </c>
    </row>
    <row r="12" spans="1:15" ht="15" x14ac:dyDescent="0.25">
      <c r="A12" s="14" t="s">
        <v>6</v>
      </c>
      <c r="B12" s="50" t="s">
        <v>71</v>
      </c>
      <c r="C12" s="50" t="s">
        <v>71</v>
      </c>
      <c r="D12" s="50" t="s">
        <v>71</v>
      </c>
      <c r="E12" s="50" t="s">
        <v>71</v>
      </c>
      <c r="F12" s="50" t="s">
        <v>71</v>
      </c>
      <c r="G12" s="50" t="s">
        <v>71</v>
      </c>
      <c r="H12" s="50" t="s">
        <v>71</v>
      </c>
      <c r="I12" s="50" t="s">
        <v>71</v>
      </c>
      <c r="J12" s="50" t="s">
        <v>71</v>
      </c>
      <c r="K12" s="50" t="s">
        <v>71</v>
      </c>
      <c r="L12" s="50" t="s">
        <v>71</v>
      </c>
      <c r="M12" s="50" t="s">
        <v>71</v>
      </c>
      <c r="N12" s="50" t="s">
        <v>71</v>
      </c>
      <c r="O12" s="51">
        <v>0</v>
      </c>
    </row>
    <row r="13" spans="1:15" ht="15" x14ac:dyDescent="0.25">
      <c r="A13" s="14" t="s">
        <v>5</v>
      </c>
      <c r="B13" s="50">
        <v>18.982466497112757</v>
      </c>
      <c r="C13" s="50">
        <v>17.368800158317338</v>
      </c>
      <c r="D13" s="50">
        <v>35.613220914606899</v>
      </c>
      <c r="E13" s="50">
        <v>41.572788653047056</v>
      </c>
      <c r="F13" s="50">
        <v>9.3941532552895559</v>
      </c>
      <c r="G13" s="50">
        <v>26.76951457855704</v>
      </c>
      <c r="H13" s="50">
        <v>19.594728272021353</v>
      </c>
      <c r="I13" s="50">
        <v>45.348739702645332</v>
      </c>
      <c r="J13" s="50">
        <v>44.770250492602713</v>
      </c>
      <c r="K13" s="50">
        <v>5.6869956328980171</v>
      </c>
      <c r="L13" s="50">
        <v>4.2606592378411134</v>
      </c>
      <c r="M13" s="50">
        <v>5.370523198736219</v>
      </c>
      <c r="N13" s="50">
        <v>1.911588153235326</v>
      </c>
      <c r="O13" s="51">
        <v>263.80750176928518</v>
      </c>
    </row>
    <row r="14" spans="1:15" ht="15" x14ac:dyDescent="0.25">
      <c r="A14" s="14" t="s">
        <v>4</v>
      </c>
      <c r="B14" s="50">
        <v>15.887350271559473</v>
      </c>
      <c r="C14" s="50">
        <v>15.027374645087377</v>
      </c>
      <c r="D14" s="50">
        <v>23.221592667152436</v>
      </c>
      <c r="E14" s="50">
        <v>114.24324651964412</v>
      </c>
      <c r="F14" s="50">
        <v>82.757059978282825</v>
      </c>
      <c r="G14" s="50">
        <v>14.266350804115721</v>
      </c>
      <c r="H14" s="50">
        <v>15.188165341811789</v>
      </c>
      <c r="I14" s="50">
        <v>20.728126917951215</v>
      </c>
      <c r="J14" s="50">
        <v>20.419831077074271</v>
      </c>
      <c r="K14" s="50">
        <v>3.6526834037838127</v>
      </c>
      <c r="L14" s="50">
        <v>3.3042518654854138</v>
      </c>
      <c r="M14" s="50">
        <v>5.4809268561393312</v>
      </c>
      <c r="N14" s="50">
        <v>1.5275568525724168</v>
      </c>
      <c r="O14" s="51">
        <v>23.13</v>
      </c>
    </row>
    <row r="15" spans="1:15" ht="15" x14ac:dyDescent="0.25">
      <c r="A15" s="14" t="s">
        <v>3</v>
      </c>
      <c r="B15" s="50" t="s">
        <v>71</v>
      </c>
      <c r="C15" s="50" t="s">
        <v>71</v>
      </c>
      <c r="D15" s="50" t="s">
        <v>71</v>
      </c>
      <c r="E15" s="50" t="s">
        <v>71</v>
      </c>
      <c r="F15" s="50" t="s">
        <v>71</v>
      </c>
      <c r="G15" s="50" t="s">
        <v>71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1">
        <v>0</v>
      </c>
    </row>
    <row r="16" spans="1:15" ht="15" x14ac:dyDescent="0.25">
      <c r="A16" s="14" t="s">
        <v>2</v>
      </c>
      <c r="B16" s="50">
        <v>15.304514733002707</v>
      </c>
      <c r="C16" s="50">
        <v>14.246446054437591</v>
      </c>
      <c r="D16" s="50">
        <v>25.038837950017658</v>
      </c>
      <c r="E16" s="50">
        <v>55.145930861695469</v>
      </c>
      <c r="F16" s="50">
        <v>32.666756176586055</v>
      </c>
      <c r="G16" s="50">
        <v>17.552566001411986</v>
      </c>
      <c r="H16" s="50">
        <v>29.306142844471108</v>
      </c>
      <c r="I16" s="50">
        <v>36.941864702970875</v>
      </c>
      <c r="J16" s="50">
        <v>36.562553751680355</v>
      </c>
      <c r="K16" s="50">
        <v>4.757962765399526</v>
      </c>
      <c r="L16" s="50">
        <v>0.54329690016333076</v>
      </c>
      <c r="M16" s="50">
        <v>6.2649627728713053</v>
      </c>
      <c r="N16" s="50">
        <v>1.775987496092529</v>
      </c>
      <c r="O16" s="51">
        <v>31.99</v>
      </c>
    </row>
    <row r="17" spans="1:15" ht="15" x14ac:dyDescent="0.25">
      <c r="A17" s="14" t="s">
        <v>1</v>
      </c>
      <c r="B17" s="50">
        <v>40.403121720684148</v>
      </c>
      <c r="C17" s="50">
        <v>38.2112799101116</v>
      </c>
      <c r="D17" s="50">
        <v>43.586102000935661</v>
      </c>
      <c r="E17" s="50">
        <v>40.450331677572883</v>
      </c>
      <c r="F17" s="50">
        <v>43.83476902747406</v>
      </c>
      <c r="G17" s="50">
        <v>36.361012119650766</v>
      </c>
      <c r="H17" s="50">
        <v>14.553476014109885</v>
      </c>
      <c r="I17" s="50">
        <v>48.90552865223718</v>
      </c>
      <c r="J17" s="50">
        <v>48.119767180331522</v>
      </c>
      <c r="K17" s="50">
        <v>10.187169982691595</v>
      </c>
      <c r="L17" s="50">
        <v>1.5854089924880095</v>
      </c>
      <c r="M17" s="50">
        <v>5.7998586828041274</v>
      </c>
      <c r="N17" s="50">
        <v>3.0372093023255817</v>
      </c>
      <c r="O17" s="51">
        <v>20.693559801840053</v>
      </c>
    </row>
    <row r="18" spans="1:15" ht="15" x14ac:dyDescent="0.25">
      <c r="A18" s="47" t="s">
        <v>0</v>
      </c>
      <c r="B18" s="49">
        <v>17.705091528074622</v>
      </c>
      <c r="C18" s="49">
        <v>16.260563915163239</v>
      </c>
      <c r="D18" s="49">
        <v>27.065402715670146</v>
      </c>
      <c r="E18" s="49">
        <v>62.657842063190245</v>
      </c>
      <c r="F18" s="49">
        <v>24.971346749291495</v>
      </c>
      <c r="G18" s="49">
        <v>23.963629942126367</v>
      </c>
      <c r="H18" s="49">
        <v>37.841401299916711</v>
      </c>
      <c r="I18" s="49">
        <v>26.539877736027037</v>
      </c>
      <c r="J18" s="49">
        <v>26.022023692977687</v>
      </c>
      <c r="K18" s="49">
        <v>4.7678668108298732</v>
      </c>
      <c r="L18" s="49">
        <v>2.3023416888498982</v>
      </c>
      <c r="M18" s="49">
        <v>5.6378302225958876</v>
      </c>
      <c r="N18" s="49">
        <v>2.0651819815866848</v>
      </c>
      <c r="O18" s="48">
        <v>977.7810049539986</v>
      </c>
    </row>
    <row r="19" spans="1:15" ht="15" x14ac:dyDescent="0.25">
      <c r="A19" s="47" t="s">
        <v>33</v>
      </c>
      <c r="B19" s="46">
        <v>186.69670672860661</v>
      </c>
      <c r="C19" s="46">
        <v>175.43047275470019</v>
      </c>
      <c r="D19" s="46">
        <v>430.9550190697617</v>
      </c>
      <c r="E19" s="46">
        <v>304.42099744355357</v>
      </c>
      <c r="F19" s="46">
        <v>272.25817914477051</v>
      </c>
      <c r="G19" s="46">
        <v>186.89837382061074</v>
      </c>
      <c r="H19" s="46">
        <v>228.77693516913089</v>
      </c>
      <c r="I19" s="46">
        <v>330.3330945827484</v>
      </c>
      <c r="J19" s="46">
        <v>328.13957046151114</v>
      </c>
      <c r="K19" s="46">
        <v>55.781168025886224</v>
      </c>
      <c r="L19" s="46">
        <v>30.902954325135934</v>
      </c>
      <c r="M19" s="46">
        <v>7.05</v>
      </c>
      <c r="N19" s="45">
        <v>16.55</v>
      </c>
      <c r="O19" s="44"/>
    </row>
    <row r="20" spans="1:15" ht="15.75" thickBot="1" x14ac:dyDescent="0.3">
      <c r="A20" s="43" t="s">
        <v>32</v>
      </c>
      <c r="B20" s="42">
        <v>3.3447481113176534</v>
      </c>
      <c r="C20" s="42">
        <v>2.9921390691009746</v>
      </c>
      <c r="D20" s="42">
        <v>1.6710128786644989</v>
      </c>
      <c r="E20" s="42">
        <v>8.6417771674975121</v>
      </c>
      <c r="F20" s="42" t="s">
        <v>47</v>
      </c>
      <c r="G20" s="42">
        <v>0.70835681784641047</v>
      </c>
      <c r="H20" s="42">
        <v>1.0089222924822363</v>
      </c>
      <c r="I20" s="42">
        <v>1.4472598074772784</v>
      </c>
      <c r="J20" s="42">
        <v>1.3208516886600516</v>
      </c>
      <c r="K20" s="42">
        <v>0.82642101235676535</v>
      </c>
      <c r="L20" s="42">
        <v>8.9125093813374578E-2</v>
      </c>
      <c r="M20" s="42">
        <v>4.51</v>
      </c>
      <c r="N20" s="41">
        <v>0.48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2.6227051867472482</v>
      </c>
      <c r="C25" s="33">
        <v>2.5507132382373392</v>
      </c>
      <c r="D25" s="33">
        <v>2.4253542961014189</v>
      </c>
      <c r="E25" s="33">
        <v>5.1759360330526363</v>
      </c>
      <c r="F25" s="33">
        <v>2.0656799467663731</v>
      </c>
      <c r="G25" s="33">
        <v>1.1942924437609392</v>
      </c>
      <c r="H25" s="33">
        <v>1.4722558569148494</v>
      </c>
      <c r="I25" s="33">
        <v>3.2522814578910118</v>
      </c>
      <c r="J25" s="33">
        <v>3.2264727981813377</v>
      </c>
      <c r="K25" s="33">
        <v>0.45148063369658908</v>
      </c>
      <c r="L25" s="32">
        <v>0.19417311301640888</v>
      </c>
      <c r="M25" s="1"/>
      <c r="N25" s="1"/>
      <c r="O25" s="1"/>
    </row>
    <row r="26" spans="1:15" ht="15" x14ac:dyDescent="0.25">
      <c r="A26" s="14" t="s">
        <v>11</v>
      </c>
      <c r="B26" s="33">
        <v>0.21530747873416645</v>
      </c>
      <c r="C26" s="33">
        <v>0.19394097014210712</v>
      </c>
      <c r="D26" s="33">
        <v>0.30845314774493904</v>
      </c>
      <c r="E26" s="33">
        <v>0.52099596097596601</v>
      </c>
      <c r="F26" s="33">
        <v>0.3852078141686977</v>
      </c>
      <c r="G26" s="33">
        <v>0.35445435620536342</v>
      </c>
      <c r="H26" s="33">
        <v>0.18286299791807908</v>
      </c>
      <c r="I26" s="33">
        <v>0.20013496052200616</v>
      </c>
      <c r="J26" s="33">
        <v>0.19247520188440828</v>
      </c>
      <c r="K26" s="33">
        <v>6.1279297636174741E-2</v>
      </c>
      <c r="L26" s="32" t="s">
        <v>58</v>
      </c>
      <c r="M26" s="1"/>
      <c r="N26" s="1"/>
      <c r="O26" s="1"/>
    </row>
    <row r="27" spans="1:15" ht="15" x14ac:dyDescent="0.25">
      <c r="A27" s="14" t="s">
        <v>10</v>
      </c>
      <c r="B27" s="33">
        <v>1.6926513855845124</v>
      </c>
      <c r="C27" s="33">
        <v>1.5783702825283863</v>
      </c>
      <c r="D27" s="33">
        <v>0.90283269564476409</v>
      </c>
      <c r="E27" s="33">
        <v>3.0333287112015803</v>
      </c>
      <c r="F27" s="33">
        <v>3.9631447064774892</v>
      </c>
      <c r="G27" s="33">
        <v>1.8958378078322109</v>
      </c>
      <c r="H27" s="33">
        <v>0.9234430812594957</v>
      </c>
      <c r="I27" s="33">
        <v>1.7419899044652412</v>
      </c>
      <c r="J27" s="33">
        <v>1.7010208494379873</v>
      </c>
      <c r="K27" s="33">
        <v>0.38888206570598394</v>
      </c>
      <c r="L27" s="32">
        <v>8.130958996831468E-2</v>
      </c>
      <c r="M27" s="1"/>
      <c r="N27" s="1"/>
      <c r="O27" s="1"/>
    </row>
    <row r="28" spans="1:15" ht="15" x14ac:dyDescent="0.25">
      <c r="A28" s="14" t="s">
        <v>9</v>
      </c>
      <c r="B28" s="33">
        <v>1.4669199338219239</v>
      </c>
      <c r="C28" s="33">
        <v>1.3617424640638283</v>
      </c>
      <c r="D28" s="33">
        <v>2.7804189790467557</v>
      </c>
      <c r="E28" s="33">
        <v>2.9253926025851595</v>
      </c>
      <c r="F28" s="33">
        <v>2.7395644308709537</v>
      </c>
      <c r="G28" s="33">
        <v>1.7448153576326393</v>
      </c>
      <c r="H28" s="33">
        <v>1.7877550824264141</v>
      </c>
      <c r="I28" s="33">
        <v>1.5232897957756626</v>
      </c>
      <c r="J28" s="33">
        <v>1.4855843358972214</v>
      </c>
      <c r="K28" s="33">
        <v>0.36385817416054644</v>
      </c>
      <c r="L28" s="32">
        <v>6.508638825974794E-2</v>
      </c>
      <c r="M28" s="1"/>
      <c r="N28" s="1"/>
      <c r="O28" s="1"/>
    </row>
    <row r="29" spans="1:15" ht="15" x14ac:dyDescent="0.25">
      <c r="A29" s="14" t="s">
        <v>8</v>
      </c>
      <c r="B29" s="33">
        <v>2.0337993078579912</v>
      </c>
      <c r="C29" s="33">
        <v>1.7664831132286023</v>
      </c>
      <c r="D29" s="33">
        <v>3.8043917374705645</v>
      </c>
      <c r="E29" s="33">
        <v>27.658852314834824</v>
      </c>
      <c r="F29" s="33">
        <v>4.2471449027942709</v>
      </c>
      <c r="G29" s="33">
        <v>4.4345752261013391</v>
      </c>
      <c r="H29" s="33">
        <v>25.051592300085055</v>
      </c>
      <c r="I29" s="33">
        <v>2.0561138002526942</v>
      </c>
      <c r="J29" s="33">
        <v>1.960282629616644</v>
      </c>
      <c r="K29" s="33">
        <v>0.64282038855516754</v>
      </c>
      <c r="L29" s="32">
        <v>0.18006566631698998</v>
      </c>
      <c r="M29" s="1"/>
      <c r="N29" s="1"/>
      <c r="O29" s="1"/>
    </row>
    <row r="30" spans="1:15" ht="15" x14ac:dyDescent="0.25">
      <c r="A30" s="14" t="s">
        <v>7</v>
      </c>
      <c r="B30" s="33">
        <v>2.5794515767570876</v>
      </c>
      <c r="C30" s="33">
        <v>2.27194628864404</v>
      </c>
      <c r="D30" s="33">
        <v>4.6074914986663273</v>
      </c>
      <c r="E30" s="33">
        <v>5.7403026641629573</v>
      </c>
      <c r="F30" s="33">
        <v>4.6712408753269354</v>
      </c>
      <c r="G30" s="33">
        <v>5.1012821518421756</v>
      </c>
      <c r="H30" s="33">
        <v>0.82348875983291769</v>
      </c>
      <c r="I30" s="33">
        <v>2.539799366575771</v>
      </c>
      <c r="J30" s="33">
        <v>2.4295606592744603</v>
      </c>
      <c r="K30" s="33">
        <v>0.80583432429493929</v>
      </c>
      <c r="L30" s="32">
        <v>0.47915811985768947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5.0077170640224704</v>
      </c>
      <c r="C32" s="33">
        <v>4.5820197784956616</v>
      </c>
      <c r="D32" s="33">
        <v>9.3950348394401022</v>
      </c>
      <c r="E32" s="33">
        <v>10.967213516142831</v>
      </c>
      <c r="F32" s="33">
        <v>2.4782481015157356</v>
      </c>
      <c r="G32" s="33">
        <v>7.0619987645455913</v>
      </c>
      <c r="H32" s="33">
        <v>5.169236313289935</v>
      </c>
      <c r="I32" s="33">
        <v>11.963337729340461</v>
      </c>
      <c r="J32" s="33">
        <v>11.810727936038631</v>
      </c>
      <c r="K32" s="33">
        <v>1.5002721104876606</v>
      </c>
      <c r="L32" s="32">
        <v>1.1239938694250906</v>
      </c>
      <c r="M32" s="1"/>
      <c r="N32" s="1"/>
      <c r="O32" s="1"/>
    </row>
    <row r="33" spans="1:15" ht="15" x14ac:dyDescent="0.25">
      <c r="A33" s="14" t="s">
        <v>4</v>
      </c>
      <c r="B33" s="33">
        <v>0.36747441178117063</v>
      </c>
      <c r="C33" s="33">
        <v>0.34758317554087104</v>
      </c>
      <c r="D33" s="33">
        <v>0.53711543839123577</v>
      </c>
      <c r="E33" s="33">
        <v>2.6424462919993683</v>
      </c>
      <c r="F33" s="33">
        <v>1.9141707972976818</v>
      </c>
      <c r="G33" s="33">
        <v>0.32998069409919661</v>
      </c>
      <c r="H33" s="33">
        <v>0.35130226435610667</v>
      </c>
      <c r="I33" s="33">
        <v>0.47944157561221157</v>
      </c>
      <c r="J33" s="33">
        <v>0.47231069281272786</v>
      </c>
      <c r="K33" s="33">
        <v>8.4486567129519588E-2</v>
      </c>
      <c r="L33" s="32">
        <v>7.6427345648677619E-2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0.48959142630875657</v>
      </c>
      <c r="C35" s="33">
        <v>0.45574380928145852</v>
      </c>
      <c r="D35" s="33">
        <v>0.8009924260210648</v>
      </c>
      <c r="E35" s="33">
        <v>1.7641183282656379</v>
      </c>
      <c r="F35" s="33">
        <v>1.0450095300889879</v>
      </c>
      <c r="G35" s="33">
        <v>0.56150658638516937</v>
      </c>
      <c r="H35" s="33">
        <v>0.93750350959463069</v>
      </c>
      <c r="I35" s="33">
        <v>1.1817702518480382</v>
      </c>
      <c r="J35" s="33">
        <v>1.1696360945162545</v>
      </c>
      <c r="K35" s="33">
        <v>0.15220722886513083</v>
      </c>
      <c r="L35" s="32">
        <v>1.7380067836224949E-2</v>
      </c>
      <c r="M35" s="1"/>
      <c r="N35" s="1"/>
      <c r="O35" s="1"/>
    </row>
    <row r="36" spans="1:15" ht="15" x14ac:dyDescent="0.25">
      <c r="A36" s="14" t="s">
        <v>1</v>
      </c>
      <c r="B36" s="33">
        <v>0.83608441550800017</v>
      </c>
      <c r="C36" s="33">
        <v>0.79072740592474378</v>
      </c>
      <c r="D36" s="33">
        <v>0.9019516082854625</v>
      </c>
      <c r="E36" s="33">
        <v>0.83706135757411948</v>
      </c>
      <c r="F36" s="33">
        <v>0.90709741426988055</v>
      </c>
      <c r="G36" s="33">
        <v>0.75243877875342413</v>
      </c>
      <c r="H36" s="33">
        <v>0.3011632262226277</v>
      </c>
      <c r="I36" s="33">
        <v>1.0120294818056723</v>
      </c>
      <c r="J36" s="33">
        <v>0.99576927979681062</v>
      </c>
      <c r="K36" s="33">
        <v>0.21080881124833839</v>
      </c>
      <c r="L36" s="32">
        <v>3.2807755796425607E-2</v>
      </c>
      <c r="M36" s="1"/>
      <c r="N36" s="1"/>
      <c r="O36" s="1"/>
    </row>
    <row r="37" spans="1:15" ht="15.75" thickBot="1" x14ac:dyDescent="0.3">
      <c r="A37" s="6" t="s">
        <v>0</v>
      </c>
      <c r="B37" s="31">
        <v>17.311702187123331</v>
      </c>
      <c r="C37" s="31">
        <v>15.899270526087037</v>
      </c>
      <c r="D37" s="31">
        <v>26.464036666812635</v>
      </c>
      <c r="E37" s="31">
        <v>61.265647780795078</v>
      </c>
      <c r="F37" s="31">
        <v>24.416508519577004</v>
      </c>
      <c r="G37" s="31">
        <v>23.431182167158052</v>
      </c>
      <c r="H37" s="31">
        <v>37.000603391900114</v>
      </c>
      <c r="I37" s="31">
        <v>25.950188324088771</v>
      </c>
      <c r="J37" s="31">
        <v>25.443840477456483</v>
      </c>
      <c r="K37" s="31">
        <v>4.6619296017800496</v>
      </c>
      <c r="L37" s="30">
        <v>2.2511859702711399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71</v>
      </c>
      <c r="C48" s="13" t="s">
        <v>71</v>
      </c>
      <c r="D48" s="13" t="s">
        <v>71</v>
      </c>
      <c r="E48" s="13" t="s">
        <v>71</v>
      </c>
      <c r="F48" s="13" t="s">
        <v>71</v>
      </c>
      <c r="G48" s="13" t="s">
        <v>71</v>
      </c>
      <c r="H48" s="13" t="s">
        <v>71</v>
      </c>
      <c r="I48" s="13" t="s">
        <v>71</v>
      </c>
      <c r="J48" s="13" t="s">
        <v>71</v>
      </c>
      <c r="K48" s="13" t="s">
        <v>71</v>
      </c>
      <c r="L48" s="13" t="s">
        <v>71</v>
      </c>
      <c r="M48" s="13" t="s">
        <v>71</v>
      </c>
      <c r="N48" s="12" t="s">
        <v>71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71</v>
      </c>
      <c r="C51" s="13" t="s">
        <v>71</v>
      </c>
      <c r="D51" s="13" t="s">
        <v>71</v>
      </c>
      <c r="E51" s="13" t="s">
        <v>71</v>
      </c>
      <c r="F51" s="13" t="s">
        <v>71</v>
      </c>
      <c r="G51" s="13" t="s">
        <v>71</v>
      </c>
      <c r="H51" s="13" t="s">
        <v>71</v>
      </c>
      <c r="I51" s="13" t="s">
        <v>71</v>
      </c>
      <c r="J51" s="13" t="s">
        <v>71</v>
      </c>
      <c r="K51" s="13" t="s">
        <v>71</v>
      </c>
      <c r="L51" s="13" t="s">
        <v>71</v>
      </c>
      <c r="M51" s="13" t="s">
        <v>71</v>
      </c>
      <c r="N51" s="12" t="s">
        <v>71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715" priority="16" stopIfTrue="1">
      <formula>LEN(TRIM(B42))=0</formula>
    </cfRule>
    <cfRule type="cellIs" dxfId="1714" priority="17" operator="equal">
      <formula>0</formula>
    </cfRule>
    <cfRule type="cellIs" dxfId="1713" priority="18" operator="lessThan">
      <formula>80</formula>
    </cfRule>
    <cfRule type="cellIs" dxfId="1712" priority="19" operator="lessThan">
      <formula>99.95</formula>
    </cfRule>
    <cfRule type="cellIs" dxfId="1711" priority="20" operator="greaterThanOrEqual">
      <formula>99.95</formula>
    </cfRule>
  </conditionalFormatting>
  <conditionalFormatting sqref="B25:L37">
    <cfRule type="containsBlanks" dxfId="1710" priority="14" stopIfTrue="1">
      <formula>LEN(TRIM(B25))=0</formula>
    </cfRule>
    <cfRule type="expression" dxfId="1709" priority="15">
      <formula>$O42&lt;80</formula>
    </cfRule>
    <cfRule type="expression" dxfId="1708" priority="21">
      <formula>B42&lt;80</formula>
    </cfRule>
    <cfRule type="cellIs" dxfId="1707" priority="22" operator="equal">
      <formula>0</formula>
    </cfRule>
    <cfRule type="cellIs" dxfId="1706" priority="23" operator="lessThan">
      <formula>0.09995</formula>
    </cfRule>
    <cfRule type="cellIs" dxfId="1705" priority="24" operator="lessThan">
      <formula>0.9995</formula>
    </cfRule>
    <cfRule type="cellIs" dxfId="1704" priority="25" operator="lessThan">
      <formula>9.995</formula>
    </cfRule>
    <cfRule type="cellIs" dxfId="1703" priority="26" operator="lessThan">
      <formula>99.95</formula>
    </cfRule>
    <cfRule type="cellIs" dxfId="1702" priority="33" operator="greaterThanOrEqual">
      <formula>99.95</formula>
    </cfRule>
  </conditionalFormatting>
  <conditionalFormatting sqref="B6:N18">
    <cfRule type="containsBlanks" dxfId="1701" priority="11" stopIfTrue="1">
      <formula>LEN(TRIM(B6))=0</formula>
    </cfRule>
    <cfRule type="expression" dxfId="1700" priority="12">
      <formula>$O42&lt;80</formula>
    </cfRule>
    <cfRule type="expression" dxfId="1699" priority="13">
      <formula>B42&lt;80</formula>
    </cfRule>
    <cfRule type="cellIs" dxfId="1698" priority="27" operator="equal">
      <formula>0</formula>
    </cfRule>
    <cfRule type="cellIs" dxfId="1697" priority="28" operator="lessThan">
      <formula>0.09995</formula>
    </cfRule>
    <cfRule type="cellIs" dxfId="1696" priority="29" operator="lessThan">
      <formula>0.9995</formula>
    </cfRule>
    <cfRule type="cellIs" dxfId="1695" priority="30" operator="lessThan">
      <formula>9.995</formula>
    </cfRule>
    <cfRule type="cellIs" dxfId="1694" priority="31" operator="lessThan">
      <formula>99.95</formula>
    </cfRule>
    <cfRule type="cellIs" dxfId="1693" priority="32" operator="greaterThanOrEqual">
      <formula>99.95</formula>
    </cfRule>
  </conditionalFormatting>
  <conditionalFormatting sqref="O6:O18">
    <cfRule type="containsBlanks" dxfId="1692" priority="1" stopIfTrue="1">
      <formula>LEN(TRIM(O6))=0</formula>
    </cfRule>
    <cfRule type="expression" dxfId="1691" priority="7">
      <formula>$O42&lt;80</formula>
    </cfRule>
  </conditionalFormatting>
  <conditionalFormatting sqref="O6:O18">
    <cfRule type="cellIs" dxfId="1690" priority="9" operator="lessThan">
      <formula>99.95</formula>
    </cfRule>
    <cfRule type="cellIs" dxfId="1689" priority="10" operator="greaterThanOrEqual">
      <formula>99.95</formula>
    </cfRule>
  </conditionalFormatting>
  <conditionalFormatting sqref="B19:N20">
    <cfRule type="cellIs" dxfId="1688" priority="2" operator="lessThan">
      <formula>0.09995</formula>
    </cfRule>
    <cfRule type="cellIs" dxfId="1687" priority="3" operator="lessThan">
      <formula>0.9995</formula>
    </cfRule>
    <cfRule type="cellIs" dxfId="1686" priority="4" operator="lessThan">
      <formula>9.995</formula>
    </cfRule>
    <cfRule type="cellIs" dxfId="1685" priority="5" operator="lessThan">
      <formula>99.95</formula>
    </cfRule>
    <cfRule type="cellIs" dxfId="1684" priority="6" operator="greaterThanOrEqual">
      <formula>99.5</formula>
    </cfRule>
  </conditionalFormatting>
  <conditionalFormatting sqref="O6:O17">
    <cfRule type="cellIs" dxfId="168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109</v>
      </c>
      <c r="C1" s="56" t="s">
        <v>40</v>
      </c>
      <c r="D1" s="1"/>
      <c r="E1" s="1"/>
      <c r="F1" s="1"/>
      <c r="G1" s="55" t="s">
        <v>39</v>
      </c>
      <c r="H1" s="55" t="s">
        <v>74</v>
      </c>
      <c r="I1" s="55"/>
      <c r="J1" s="55"/>
      <c r="K1" s="1"/>
      <c r="L1" s="79" t="s">
        <v>38</v>
      </c>
      <c r="M1" s="79"/>
      <c r="N1" s="54" t="s">
        <v>68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3.5897006152897126</v>
      </c>
      <c r="C6" s="50">
        <v>3.4788943787317224</v>
      </c>
      <c r="D6" s="50">
        <v>6.1062262815725887</v>
      </c>
      <c r="E6" s="50">
        <v>5.2539857754198396</v>
      </c>
      <c r="F6" s="50">
        <v>2.906430735733188</v>
      </c>
      <c r="G6" s="50">
        <v>1.8381923782015792</v>
      </c>
      <c r="H6" s="50">
        <v>0.92694744992988976</v>
      </c>
      <c r="I6" s="50">
        <v>4.6932328833172594</v>
      </c>
      <c r="J6" s="50">
        <v>4.6535095460243241</v>
      </c>
      <c r="K6" s="50">
        <v>1.749938872858281</v>
      </c>
      <c r="L6" s="50">
        <v>1.9528429713014102</v>
      </c>
      <c r="M6" s="50">
        <v>5.7093326770598587</v>
      </c>
      <c r="N6" s="50">
        <v>0.36232034715525546</v>
      </c>
      <c r="O6" s="51">
        <v>73.389950460014163</v>
      </c>
    </row>
    <row r="7" spans="1:15" ht="15" x14ac:dyDescent="0.25">
      <c r="A7" s="14" t="s">
        <v>11</v>
      </c>
      <c r="B7" s="50">
        <v>25.445243316073764</v>
      </c>
      <c r="C7" s="50">
        <v>24.834297615638761</v>
      </c>
      <c r="D7" s="50">
        <v>45.289999675200299</v>
      </c>
      <c r="E7" s="50">
        <v>43.718848812315052</v>
      </c>
      <c r="F7" s="50">
        <v>49.045607726159581</v>
      </c>
      <c r="G7" s="50">
        <v>10.135131062292698</v>
      </c>
      <c r="H7" s="50">
        <v>28.943301257380529</v>
      </c>
      <c r="I7" s="50">
        <v>21.467444495302875</v>
      </c>
      <c r="J7" s="50">
        <v>21.24842431304673</v>
      </c>
      <c r="K7" s="50">
        <v>3.013593092296845</v>
      </c>
      <c r="L7" s="50">
        <v>5.0823239622394114</v>
      </c>
      <c r="M7" s="50">
        <v>5.2939376551989374</v>
      </c>
      <c r="N7" s="50">
        <v>2.085038019451813</v>
      </c>
      <c r="O7" s="51">
        <v>16.008492569002122</v>
      </c>
    </row>
    <row r="8" spans="1:15" ht="15" x14ac:dyDescent="0.25">
      <c r="A8" s="14" t="s">
        <v>10</v>
      </c>
      <c r="B8" s="50">
        <v>24.345650034060771</v>
      </c>
      <c r="C8" s="50">
        <v>23.869458844986546</v>
      </c>
      <c r="D8" s="50">
        <v>6.9135267515478143</v>
      </c>
      <c r="E8" s="50">
        <v>29.769651292774018</v>
      </c>
      <c r="F8" s="50">
        <v>25.389310511687579</v>
      </c>
      <c r="G8" s="50">
        <v>7.8996547623461328</v>
      </c>
      <c r="H8" s="50">
        <v>13.071944743993152</v>
      </c>
      <c r="I8" s="50">
        <v>12.337477330752801</v>
      </c>
      <c r="J8" s="50">
        <v>12.166765791338499</v>
      </c>
      <c r="K8" s="50">
        <v>6.4127178521567005</v>
      </c>
      <c r="L8" s="50">
        <v>9.5760570769674604</v>
      </c>
      <c r="M8" s="50">
        <v>5.0188132740325004</v>
      </c>
      <c r="N8" s="50">
        <v>1.4276846693196894</v>
      </c>
      <c r="O8" s="51">
        <v>74.692144373673059</v>
      </c>
    </row>
    <row r="9" spans="1:15" ht="15" x14ac:dyDescent="0.25">
      <c r="A9" s="14" t="s">
        <v>9</v>
      </c>
      <c r="B9" s="50">
        <v>13.352768093795499</v>
      </c>
      <c r="C9" s="50">
        <v>12.834630297879961</v>
      </c>
      <c r="D9" s="50">
        <v>25.226847383480152</v>
      </c>
      <c r="E9" s="50">
        <v>11.553288232447889</v>
      </c>
      <c r="F9" s="50">
        <v>40.844674959749298</v>
      </c>
      <c r="G9" s="50">
        <v>8.5955175168470319</v>
      </c>
      <c r="H9" s="50">
        <v>3.0316011292423402</v>
      </c>
      <c r="I9" s="50">
        <v>6.6183787147587392</v>
      </c>
      <c r="J9" s="50">
        <v>6.4326295812196737</v>
      </c>
      <c r="K9" s="50">
        <v>1.681867336001815</v>
      </c>
      <c r="L9" s="50">
        <v>6.0594393055339744</v>
      </c>
      <c r="M9" s="50">
        <v>5.2175675602855955</v>
      </c>
      <c r="N9" s="50">
        <v>1.2452783869826671</v>
      </c>
      <c r="O9" s="51">
        <v>40.014154281670201</v>
      </c>
    </row>
    <row r="10" spans="1:15" ht="15" x14ac:dyDescent="0.25">
      <c r="A10" s="14" t="s">
        <v>8</v>
      </c>
      <c r="B10" s="50">
        <v>23.617345838508928</v>
      </c>
      <c r="C10" s="50">
        <v>23.225587851264532</v>
      </c>
      <c r="D10" s="50">
        <v>50.879646946006311</v>
      </c>
      <c r="E10" s="50">
        <v>25.339499010537892</v>
      </c>
      <c r="F10" s="50">
        <v>65.600116409625883</v>
      </c>
      <c r="G10" s="50">
        <v>6.4989712548837248</v>
      </c>
      <c r="H10" s="50">
        <v>17.102624252676424</v>
      </c>
      <c r="I10" s="50">
        <v>14.17779776671388</v>
      </c>
      <c r="J10" s="50">
        <v>14.037354997895843</v>
      </c>
      <c r="K10" s="50">
        <v>2.4278754160496989</v>
      </c>
      <c r="L10" s="50">
        <v>17.554102236408191</v>
      </c>
      <c r="M10" s="50">
        <v>4.7556213766084223</v>
      </c>
      <c r="N10" s="50">
        <v>2.3630663534102232</v>
      </c>
      <c r="O10" s="51">
        <v>99.405520169851386</v>
      </c>
    </row>
    <row r="11" spans="1:15" ht="15" x14ac:dyDescent="0.25">
      <c r="A11" s="14" t="s">
        <v>7</v>
      </c>
      <c r="B11" s="50">
        <v>6.9910390030802958</v>
      </c>
      <c r="C11" s="50">
        <v>6.4226113442101624</v>
      </c>
      <c r="D11" s="50">
        <v>16.437910074416425</v>
      </c>
      <c r="E11" s="50">
        <v>35.741259601598806</v>
      </c>
      <c r="F11" s="50">
        <v>5.9933128028329881</v>
      </c>
      <c r="G11" s="50">
        <v>9.4297886342092436</v>
      </c>
      <c r="H11" s="50">
        <v>21.608125027856133</v>
      </c>
      <c r="I11" s="50">
        <v>6.3148386353316566</v>
      </c>
      <c r="J11" s="50">
        <v>6.111060902946396</v>
      </c>
      <c r="K11" s="50">
        <v>1.4154963234588158</v>
      </c>
      <c r="L11" s="50">
        <v>8.7237519622155943</v>
      </c>
      <c r="M11" s="50">
        <v>5.0592966909810553</v>
      </c>
      <c r="N11" s="50">
        <v>0.81984803308646725</v>
      </c>
      <c r="O11" s="51">
        <v>147.16206652512386</v>
      </c>
    </row>
    <row r="12" spans="1:15" ht="15" x14ac:dyDescent="0.25">
      <c r="A12" s="14" t="s">
        <v>6</v>
      </c>
      <c r="B12" s="50">
        <v>16.307010511771715</v>
      </c>
      <c r="C12" s="50">
        <v>15.825544582941193</v>
      </c>
      <c r="D12" s="50">
        <v>45.067791330745891</v>
      </c>
      <c r="E12" s="50">
        <v>31.520013964441517</v>
      </c>
      <c r="F12" s="50">
        <v>34.777550846973746</v>
      </c>
      <c r="G12" s="50">
        <v>7.9871587397232684</v>
      </c>
      <c r="H12" s="50">
        <v>23.853683866314604</v>
      </c>
      <c r="I12" s="50">
        <v>10.963929565570309</v>
      </c>
      <c r="J12" s="50">
        <v>10.791327065204889</v>
      </c>
      <c r="K12" s="50">
        <v>2.1843148389283891</v>
      </c>
      <c r="L12" s="50">
        <v>27.300173428917287</v>
      </c>
      <c r="M12" s="50">
        <v>4.5638345940221541</v>
      </c>
      <c r="N12" s="50">
        <v>1.7727591734004504</v>
      </c>
      <c r="O12" s="51">
        <v>106.85067232837932</v>
      </c>
    </row>
    <row r="13" spans="1:15" ht="15" x14ac:dyDescent="0.25">
      <c r="A13" s="14" t="s">
        <v>5</v>
      </c>
      <c r="B13" s="50">
        <v>9.9765752634642038</v>
      </c>
      <c r="C13" s="50">
        <v>9.6954258160715341</v>
      </c>
      <c r="D13" s="50">
        <v>23.133822292977964</v>
      </c>
      <c r="E13" s="50">
        <v>12.102267936688452</v>
      </c>
      <c r="F13" s="50">
        <v>14.578799351431135</v>
      </c>
      <c r="G13" s="50">
        <v>4.6640585167994271</v>
      </c>
      <c r="H13" s="50">
        <v>9.6264722711142223</v>
      </c>
      <c r="I13" s="50">
        <v>4.8751544466618046</v>
      </c>
      <c r="J13" s="50">
        <v>4.774364142113769</v>
      </c>
      <c r="K13" s="50">
        <v>1.2366116031581955</v>
      </c>
      <c r="L13" s="50">
        <v>18.129792090647303</v>
      </c>
      <c r="M13" s="50">
        <v>4.7416071762907208</v>
      </c>
      <c r="N13" s="50">
        <v>1.1048633872476943</v>
      </c>
      <c r="O13" s="51">
        <v>211.77636234961074</v>
      </c>
    </row>
    <row r="14" spans="1:15" ht="15" x14ac:dyDescent="0.25">
      <c r="A14" s="14" t="s">
        <v>4</v>
      </c>
      <c r="B14" s="50">
        <v>17.669393039786286</v>
      </c>
      <c r="C14" s="50">
        <v>17.196981038968278</v>
      </c>
      <c r="D14" s="50">
        <v>30.093749147308483</v>
      </c>
      <c r="E14" s="50">
        <v>21.27029309828351</v>
      </c>
      <c r="F14" s="50">
        <v>35.332656320526958</v>
      </c>
      <c r="G14" s="50">
        <v>7.8369608629397725</v>
      </c>
      <c r="H14" s="50">
        <v>5.8140308380460874</v>
      </c>
      <c r="I14" s="50">
        <v>6.4583806798551819</v>
      </c>
      <c r="J14" s="50">
        <v>6.2890239556070533</v>
      </c>
      <c r="K14" s="50">
        <v>1.4992028806429827</v>
      </c>
      <c r="L14" s="50">
        <v>31.839272344949133</v>
      </c>
      <c r="M14" s="50">
        <v>4.4970368661914168</v>
      </c>
      <c r="N14" s="50">
        <v>1.9251067385444747</v>
      </c>
      <c r="O14" s="51">
        <v>18.549999999999997</v>
      </c>
    </row>
    <row r="15" spans="1:15" ht="15" x14ac:dyDescent="0.25">
      <c r="A15" s="14" t="s">
        <v>3</v>
      </c>
      <c r="B15" s="50" t="s">
        <v>71</v>
      </c>
      <c r="C15" s="50" t="s">
        <v>71</v>
      </c>
      <c r="D15" s="50" t="s">
        <v>71</v>
      </c>
      <c r="E15" s="50" t="s">
        <v>71</v>
      </c>
      <c r="F15" s="50" t="s">
        <v>71</v>
      </c>
      <c r="G15" s="50" t="s">
        <v>71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1">
        <v>0</v>
      </c>
    </row>
    <row r="16" spans="1:15" ht="15" x14ac:dyDescent="0.25">
      <c r="A16" s="14" t="s">
        <v>2</v>
      </c>
      <c r="B16" s="50">
        <v>6.9031429105521021</v>
      </c>
      <c r="C16" s="50">
        <v>6.7634502086757555</v>
      </c>
      <c r="D16" s="50">
        <v>12.623071133463993</v>
      </c>
      <c r="E16" s="50">
        <v>24.919657530990985</v>
      </c>
      <c r="F16" s="50">
        <v>3.8706133755033716</v>
      </c>
      <c r="G16" s="50">
        <v>2.3173971777761557</v>
      </c>
      <c r="H16" s="50">
        <v>24.249674523798319</v>
      </c>
      <c r="I16" s="50">
        <v>5.872991738051681</v>
      </c>
      <c r="J16" s="50">
        <v>5.8229127850399367</v>
      </c>
      <c r="K16" s="50">
        <v>1.1068529969307292</v>
      </c>
      <c r="L16" s="50">
        <v>12.270683534732125</v>
      </c>
      <c r="M16" s="50">
        <v>4.9111312443557926</v>
      </c>
      <c r="N16" s="50">
        <v>0.88778086508163878</v>
      </c>
      <c r="O16" s="51">
        <v>34.909999999999997</v>
      </c>
    </row>
    <row r="17" spans="1:15" ht="15" x14ac:dyDescent="0.25">
      <c r="A17" s="14" t="s">
        <v>1</v>
      </c>
      <c r="B17" s="50">
        <v>10.911534235397145</v>
      </c>
      <c r="C17" s="50">
        <v>10.328752651668969</v>
      </c>
      <c r="D17" s="50">
        <v>21.47609792222638</v>
      </c>
      <c r="E17" s="50">
        <v>8.309151427874923</v>
      </c>
      <c r="F17" s="50">
        <v>13.416851856524865</v>
      </c>
      <c r="G17" s="50">
        <v>9.6679094845416884</v>
      </c>
      <c r="H17" s="50">
        <v>2.0650157043230477</v>
      </c>
      <c r="I17" s="50">
        <v>4.8180935552370352</v>
      </c>
      <c r="J17" s="50">
        <v>4.6091700312760899</v>
      </c>
      <c r="K17" s="50">
        <v>2.7880977036451791</v>
      </c>
      <c r="L17" s="50">
        <v>13.77541725061281</v>
      </c>
      <c r="M17" s="50">
        <v>4.86089523771071</v>
      </c>
      <c r="N17" s="50">
        <v>1.1038685714285714</v>
      </c>
      <c r="O17" s="51">
        <v>17.338995046001415</v>
      </c>
    </row>
    <row r="18" spans="1:15" ht="15" x14ac:dyDescent="0.25">
      <c r="A18" s="47" t="s">
        <v>0</v>
      </c>
      <c r="B18" s="49">
        <v>13.109412142281549</v>
      </c>
      <c r="C18" s="49">
        <v>12.714770978904598</v>
      </c>
      <c r="D18" s="49">
        <v>25.308628093993956</v>
      </c>
      <c r="E18" s="49">
        <v>22.484808800926782</v>
      </c>
      <c r="F18" s="49">
        <v>23.519658653681795</v>
      </c>
      <c r="G18" s="49">
        <v>6.5468009850190949</v>
      </c>
      <c r="H18" s="49">
        <v>14.387232651336019</v>
      </c>
      <c r="I18" s="49">
        <v>8.1245377310421034</v>
      </c>
      <c r="J18" s="49">
        <v>7.9830613617558406</v>
      </c>
      <c r="K18" s="49">
        <v>2.1219832201581212</v>
      </c>
      <c r="L18" s="49">
        <v>14.552489174876111</v>
      </c>
      <c r="M18" s="49">
        <v>4.837062715100517</v>
      </c>
      <c r="N18" s="49">
        <v>1.2870332736794594</v>
      </c>
      <c r="O18" s="48">
        <v>840.09835810332618</v>
      </c>
    </row>
    <row r="19" spans="1:15" ht="15" x14ac:dyDescent="0.25">
      <c r="A19" s="47" t="s">
        <v>33</v>
      </c>
      <c r="B19" s="46">
        <v>73.114717548052312</v>
      </c>
      <c r="C19" s="46">
        <v>72.398974098090264</v>
      </c>
      <c r="D19" s="46">
        <v>197.63932864208641</v>
      </c>
      <c r="E19" s="46">
        <v>158.46498278051638</v>
      </c>
      <c r="F19" s="46">
        <v>191.36652588822355</v>
      </c>
      <c r="G19" s="46">
        <v>69.771438696984276</v>
      </c>
      <c r="H19" s="46">
        <v>141.30369212382848</v>
      </c>
      <c r="I19" s="46">
        <v>54.180641648398712</v>
      </c>
      <c r="J19" s="46">
        <v>53.831650334490384</v>
      </c>
      <c r="K19" s="46">
        <v>23.438181775604281</v>
      </c>
      <c r="L19" s="46">
        <v>79.432823472428254</v>
      </c>
      <c r="M19" s="46">
        <v>6.04</v>
      </c>
      <c r="N19" s="45">
        <v>8.11</v>
      </c>
      <c r="O19" s="44"/>
    </row>
    <row r="20" spans="1:15" ht="15.75" thickBot="1" x14ac:dyDescent="0.3">
      <c r="A20" s="43" t="s">
        <v>32</v>
      </c>
      <c r="B20" s="42">
        <v>2.1368025492696989</v>
      </c>
      <c r="C20" s="42">
        <v>1.733834005172687</v>
      </c>
      <c r="D20" s="42">
        <v>0.73786813358323677</v>
      </c>
      <c r="E20" s="42">
        <v>4.0343191518221255</v>
      </c>
      <c r="F20" s="42" t="s">
        <v>47</v>
      </c>
      <c r="G20" s="42" t="s">
        <v>45</v>
      </c>
      <c r="H20" s="42">
        <v>0.63819842722169562</v>
      </c>
      <c r="I20" s="42">
        <v>1.1812847559369277</v>
      </c>
      <c r="J20" s="42">
        <v>1.1331585423716444</v>
      </c>
      <c r="K20" s="42">
        <v>0.54715992380140022</v>
      </c>
      <c r="L20" s="42">
        <v>0.91201083935590965</v>
      </c>
      <c r="M20" s="42">
        <v>4.0999999999999996</v>
      </c>
      <c r="N20" s="41">
        <v>0.19500000000000001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0.26344795032239438</v>
      </c>
      <c r="C25" s="33">
        <v>0.25531588611074285</v>
      </c>
      <c r="D25" s="33">
        <v>0.44813564430224873</v>
      </c>
      <c r="E25" s="33">
        <v>0.38558975577568111</v>
      </c>
      <c r="F25" s="33">
        <v>0.21330280771092117</v>
      </c>
      <c r="G25" s="33">
        <v>0.13490484757218951</v>
      </c>
      <c r="H25" s="33">
        <v>6.8028627429391059E-2</v>
      </c>
      <c r="I25" s="33">
        <v>0.34443612880396307</v>
      </c>
      <c r="J25" s="33">
        <v>0.34152083504792813</v>
      </c>
      <c r="K25" s="33">
        <v>0.12842792718712226</v>
      </c>
      <c r="L25" s="32">
        <v>0.14331904891999736</v>
      </c>
      <c r="M25" s="1"/>
      <c r="N25" s="1"/>
      <c r="O25" s="1"/>
    </row>
    <row r="26" spans="1:15" ht="15" x14ac:dyDescent="0.25">
      <c r="A26" s="14" t="s">
        <v>11</v>
      </c>
      <c r="B26" s="33">
        <v>0.4073399885418178</v>
      </c>
      <c r="C26" s="33">
        <v>0.3975596688363402</v>
      </c>
      <c r="D26" s="33">
        <v>0.7250246232505525</v>
      </c>
      <c r="E26" s="33">
        <v>0.69987286633727275</v>
      </c>
      <c r="F26" s="33">
        <v>0.78514624682641876</v>
      </c>
      <c r="G26" s="33">
        <v>0.16224817029657523</v>
      </c>
      <c r="H26" s="33">
        <v>0.46333862310116597</v>
      </c>
      <c r="I26" s="33">
        <v>0.34366142567852159</v>
      </c>
      <c r="J26" s="33">
        <v>0.34015524271841258</v>
      </c>
      <c r="K26" s="33">
        <v>4.8243082624030174E-2</v>
      </c>
      <c r="L26" s="32">
        <v>8.1360345382771038E-2</v>
      </c>
      <c r="M26" s="1"/>
      <c r="N26" s="1"/>
      <c r="O26" s="1"/>
    </row>
    <row r="27" spans="1:15" ht="15" x14ac:dyDescent="0.25">
      <c r="A27" s="14" t="s">
        <v>10</v>
      </c>
      <c r="B27" s="33">
        <v>1.8184288072149855</v>
      </c>
      <c r="C27" s="33">
        <v>1.7828610661711826</v>
      </c>
      <c r="D27" s="33">
        <v>0.51638613825786028</v>
      </c>
      <c r="E27" s="33">
        <v>2.2235590923137796</v>
      </c>
      <c r="F27" s="33">
        <v>1.8963820462869838</v>
      </c>
      <c r="G27" s="33">
        <v>0.59004215401133131</v>
      </c>
      <c r="H27" s="33">
        <v>0.97637158406301316</v>
      </c>
      <c r="I27" s="33">
        <v>0.92151263799550676</v>
      </c>
      <c r="J27" s="33">
        <v>0.90876182704732178</v>
      </c>
      <c r="K27" s="33">
        <v>0.47897964764091888</v>
      </c>
      <c r="L27" s="32">
        <v>0.71525623772338709</v>
      </c>
      <c r="M27" s="1"/>
      <c r="N27" s="1"/>
      <c r="O27" s="1"/>
    </row>
    <row r="28" spans="1:15" ht="15" x14ac:dyDescent="0.25">
      <c r="A28" s="14" t="s">
        <v>9</v>
      </c>
      <c r="B28" s="33">
        <v>0.53429972259249647</v>
      </c>
      <c r="C28" s="33">
        <v>0.51356687688756752</v>
      </c>
      <c r="D28" s="33">
        <v>1.009430963242723</v>
      </c>
      <c r="E28" s="33">
        <v>0.46229505779377461</v>
      </c>
      <c r="F28" s="33">
        <v>1.6343651254240801</v>
      </c>
      <c r="G28" s="33">
        <v>0.34394236404991585</v>
      </c>
      <c r="H28" s="33">
        <v>0.1213069553059886</v>
      </c>
      <c r="I28" s="33">
        <v>0.26482882698687832</v>
      </c>
      <c r="J28" s="33">
        <v>0.25739623249975963</v>
      </c>
      <c r="K28" s="33">
        <v>6.7298499064078282E-2</v>
      </c>
      <c r="L28" s="32">
        <v>0.24246333923205299</v>
      </c>
      <c r="M28" s="1"/>
      <c r="N28" s="1"/>
      <c r="O28" s="1"/>
    </row>
    <row r="29" spans="1:15" ht="15" x14ac:dyDescent="0.25">
      <c r="A29" s="14" t="s">
        <v>8</v>
      </c>
      <c r="B29" s="33">
        <v>2.347694548108255</v>
      </c>
      <c r="C29" s="33">
        <v>2.3087516416055318</v>
      </c>
      <c r="D29" s="33">
        <v>5.057717770726148</v>
      </c>
      <c r="E29" s="33">
        <v>2.5188860799859536</v>
      </c>
      <c r="F29" s="33">
        <v>6.5210136949016642</v>
      </c>
      <c r="G29" s="33">
        <v>0.64603361816062854</v>
      </c>
      <c r="H29" s="33">
        <v>1.7000952601068158</v>
      </c>
      <c r="I29" s="33">
        <v>1.4093513618631506</v>
      </c>
      <c r="J29" s="33">
        <v>1.3953905753746993</v>
      </c>
      <c r="K29" s="33">
        <v>0.24134421864001468</v>
      </c>
      <c r="L29" s="32">
        <v>1.7449746639249077</v>
      </c>
      <c r="M29" s="1"/>
      <c r="N29" s="1"/>
      <c r="O29" s="1"/>
    </row>
    <row r="30" spans="1:15" ht="15" x14ac:dyDescent="0.25">
      <c r="A30" s="14" t="s">
        <v>7</v>
      </c>
      <c r="B30" s="33">
        <v>1.0288157468510382</v>
      </c>
      <c r="C30" s="33">
        <v>0.94516475790167109</v>
      </c>
      <c r="D30" s="33">
        <v>2.4190368159052738</v>
      </c>
      <c r="E30" s="33">
        <v>5.2597576231822059</v>
      </c>
      <c r="F30" s="33">
        <v>0.88198829739638474</v>
      </c>
      <c r="G30" s="33">
        <v>1.3877071823053575</v>
      </c>
      <c r="H30" s="33">
        <v>3.1798963328325582</v>
      </c>
      <c r="I30" s="33">
        <v>0.92930470334809967</v>
      </c>
      <c r="J30" s="33">
        <v>0.89931635113848107</v>
      </c>
      <c r="K30" s="33">
        <v>0.20830736411891451</v>
      </c>
      <c r="L30" s="32">
        <v>1.2838053666122511</v>
      </c>
      <c r="M30" s="1"/>
      <c r="N30" s="1"/>
      <c r="O30" s="1"/>
    </row>
    <row r="31" spans="1:15" ht="15" x14ac:dyDescent="0.25">
      <c r="A31" s="14" t="s">
        <v>6</v>
      </c>
      <c r="B31" s="33">
        <v>1.7424150368487568</v>
      </c>
      <c r="C31" s="33">
        <v>1.6909700786500077</v>
      </c>
      <c r="D31" s="33">
        <v>4.815523804045303</v>
      </c>
      <c r="E31" s="33">
        <v>3.3679346839004811</v>
      </c>
      <c r="F31" s="33">
        <v>3.7160046899335426</v>
      </c>
      <c r="G31" s="33">
        <v>0.85343328133292207</v>
      </c>
      <c r="H31" s="33">
        <v>2.5487821586243298</v>
      </c>
      <c r="I31" s="33">
        <v>1.1715032454421832</v>
      </c>
      <c r="J31" s="33">
        <v>1.1530605522325788</v>
      </c>
      <c r="K31" s="33">
        <v>0.23339550911635393</v>
      </c>
      <c r="L31" s="32">
        <v>2.9170418855611686</v>
      </c>
      <c r="M31" s="1"/>
      <c r="N31" s="1"/>
      <c r="O31" s="1"/>
    </row>
    <row r="32" spans="1:15" ht="15" x14ac:dyDescent="0.25">
      <c r="A32" s="14" t="s">
        <v>5</v>
      </c>
      <c r="B32" s="33">
        <v>2.1128028180035585</v>
      </c>
      <c r="C32" s="33">
        <v>2.0532620107581354</v>
      </c>
      <c r="D32" s="33">
        <v>4.8991967324492043</v>
      </c>
      <c r="E32" s="33">
        <v>2.5629742798122099</v>
      </c>
      <c r="F32" s="33">
        <v>3.0874450940709499</v>
      </c>
      <c r="G32" s="33">
        <v>0.98773734647350353</v>
      </c>
      <c r="H32" s="33">
        <v>2.0386592798359655</v>
      </c>
      <c r="I32" s="33">
        <v>1.0324424746065664</v>
      </c>
      <c r="J32" s="33">
        <v>1.0110974705492739</v>
      </c>
      <c r="K32" s="33">
        <v>0.26188510695616302</v>
      </c>
      <c r="L32" s="32">
        <v>3.83946141911203</v>
      </c>
      <c r="M32" s="1"/>
      <c r="N32" s="1"/>
      <c r="O32" s="1"/>
    </row>
    <row r="33" spans="1:15" ht="15" x14ac:dyDescent="0.25">
      <c r="A33" s="14" t="s">
        <v>4</v>
      </c>
      <c r="B33" s="33">
        <v>0.32776724088803555</v>
      </c>
      <c r="C33" s="33">
        <v>0.31900399827286152</v>
      </c>
      <c r="D33" s="33">
        <v>0.55823904668257229</v>
      </c>
      <c r="E33" s="33">
        <v>0.39456393697315906</v>
      </c>
      <c r="F33" s="33">
        <v>0.65542077474577498</v>
      </c>
      <c r="G33" s="33">
        <v>0.14537562400753276</v>
      </c>
      <c r="H33" s="33">
        <v>0.10785027204575491</v>
      </c>
      <c r="I33" s="33">
        <v>0.11980296161131361</v>
      </c>
      <c r="J33" s="33">
        <v>0.11666139437651082</v>
      </c>
      <c r="K33" s="33">
        <v>2.7810213435927322E-2</v>
      </c>
      <c r="L33" s="32">
        <v>0.59061850199880628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0.24098871900737384</v>
      </c>
      <c r="C35" s="33">
        <v>0.23611204678487061</v>
      </c>
      <c r="D35" s="33">
        <v>0.44067141326922799</v>
      </c>
      <c r="E35" s="33">
        <v>0.86994524440689525</v>
      </c>
      <c r="F35" s="33">
        <v>0.13512311293882268</v>
      </c>
      <c r="G35" s="33">
        <v>8.0900335476165597E-2</v>
      </c>
      <c r="H35" s="33">
        <v>0.84655613762579929</v>
      </c>
      <c r="I35" s="33">
        <v>0.20502614157538418</v>
      </c>
      <c r="J35" s="33">
        <v>0.20327788532574417</v>
      </c>
      <c r="K35" s="33">
        <v>3.8640238122851757E-2</v>
      </c>
      <c r="L35" s="32">
        <v>0.42836956219749844</v>
      </c>
      <c r="M35" s="1"/>
      <c r="N35" s="1"/>
      <c r="O35" s="1"/>
    </row>
    <row r="36" spans="1:15" ht="15" x14ac:dyDescent="0.25">
      <c r="A36" s="14" t="s">
        <v>1</v>
      </c>
      <c r="B36" s="33">
        <v>0.18919503805182591</v>
      </c>
      <c r="C36" s="33">
        <v>0.17909019105866225</v>
      </c>
      <c r="D36" s="33">
        <v>0.3723739554809245</v>
      </c>
      <c r="E36" s="33">
        <v>0.14407233544439887</v>
      </c>
      <c r="F36" s="33">
        <v>0.23263472787321951</v>
      </c>
      <c r="G36" s="33">
        <v>0.16763183465765844</v>
      </c>
      <c r="H36" s="33">
        <v>3.5805297067172448E-2</v>
      </c>
      <c r="I36" s="33">
        <v>8.3540900285426309E-2</v>
      </c>
      <c r="J36" s="33">
        <v>7.9918376338474303E-2</v>
      </c>
      <c r="K36" s="33">
        <v>4.8342812271271685E-2</v>
      </c>
      <c r="L36" s="32">
        <v>0.23885189146497793</v>
      </c>
      <c r="M36" s="1"/>
      <c r="N36" s="1"/>
      <c r="O36" s="1"/>
    </row>
    <row r="37" spans="1:15" ht="15.75" thickBot="1" x14ac:dyDescent="0.3">
      <c r="A37" s="6" t="s">
        <v>0</v>
      </c>
      <c r="B37" s="31">
        <v>11.013195616430538</v>
      </c>
      <c r="C37" s="31">
        <v>10.681658223037573</v>
      </c>
      <c r="D37" s="31">
        <v>21.261736907612036</v>
      </c>
      <c r="E37" s="31">
        <v>18.889450955925806</v>
      </c>
      <c r="F37" s="31">
        <v>19.758826618108763</v>
      </c>
      <c r="G37" s="31">
        <v>5.4999567583437798</v>
      </c>
      <c r="H37" s="31">
        <v>12.086690528037954</v>
      </c>
      <c r="I37" s="31">
        <v>6.8254108081969944</v>
      </c>
      <c r="J37" s="31">
        <v>6.7065567426491857</v>
      </c>
      <c r="K37" s="31">
        <v>1.7826746191776466</v>
      </c>
      <c r="L37" s="30">
        <v>12.225522262129848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71</v>
      </c>
      <c r="C51" s="13" t="s">
        <v>71</v>
      </c>
      <c r="D51" s="13" t="s">
        <v>71</v>
      </c>
      <c r="E51" s="13" t="s">
        <v>71</v>
      </c>
      <c r="F51" s="13" t="s">
        <v>71</v>
      </c>
      <c r="G51" s="13" t="s">
        <v>71</v>
      </c>
      <c r="H51" s="13" t="s">
        <v>71</v>
      </c>
      <c r="I51" s="13" t="s">
        <v>71</v>
      </c>
      <c r="J51" s="13" t="s">
        <v>71</v>
      </c>
      <c r="K51" s="13" t="s">
        <v>71</v>
      </c>
      <c r="L51" s="13" t="s">
        <v>71</v>
      </c>
      <c r="M51" s="13" t="s">
        <v>71</v>
      </c>
      <c r="N51" s="12" t="s">
        <v>71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682" priority="16" stopIfTrue="1">
      <formula>LEN(TRIM(B42))=0</formula>
    </cfRule>
    <cfRule type="cellIs" dxfId="1681" priority="17" operator="equal">
      <formula>0</formula>
    </cfRule>
    <cfRule type="cellIs" dxfId="1680" priority="18" operator="lessThan">
      <formula>80</formula>
    </cfRule>
    <cfRule type="cellIs" dxfId="1679" priority="19" operator="lessThan">
      <formula>99.95</formula>
    </cfRule>
    <cfRule type="cellIs" dxfId="1678" priority="20" operator="greaterThanOrEqual">
      <formula>99.95</formula>
    </cfRule>
  </conditionalFormatting>
  <conditionalFormatting sqref="B25:L37">
    <cfRule type="containsBlanks" dxfId="1677" priority="14" stopIfTrue="1">
      <formula>LEN(TRIM(B25))=0</formula>
    </cfRule>
    <cfRule type="expression" dxfId="1676" priority="15">
      <formula>$O42&lt;80</formula>
    </cfRule>
    <cfRule type="expression" dxfId="1675" priority="21">
      <formula>B42&lt;80</formula>
    </cfRule>
    <cfRule type="cellIs" dxfId="1674" priority="22" operator="equal">
      <formula>0</formula>
    </cfRule>
    <cfRule type="cellIs" dxfId="1673" priority="23" operator="lessThan">
      <formula>0.09995</formula>
    </cfRule>
    <cfRule type="cellIs" dxfId="1672" priority="24" operator="lessThan">
      <formula>0.9995</formula>
    </cfRule>
    <cfRule type="cellIs" dxfId="1671" priority="25" operator="lessThan">
      <formula>9.995</formula>
    </cfRule>
    <cfRule type="cellIs" dxfId="1670" priority="26" operator="lessThan">
      <formula>99.95</formula>
    </cfRule>
    <cfRule type="cellIs" dxfId="1669" priority="33" operator="greaterThanOrEqual">
      <formula>99.95</formula>
    </cfRule>
  </conditionalFormatting>
  <conditionalFormatting sqref="B6:N18">
    <cfRule type="containsBlanks" dxfId="1668" priority="11" stopIfTrue="1">
      <formula>LEN(TRIM(B6))=0</formula>
    </cfRule>
    <cfRule type="expression" dxfId="1667" priority="12">
      <formula>$O42&lt;80</formula>
    </cfRule>
    <cfRule type="expression" dxfId="1666" priority="13">
      <formula>B42&lt;80</formula>
    </cfRule>
    <cfRule type="cellIs" dxfId="1665" priority="27" operator="equal">
      <formula>0</formula>
    </cfRule>
    <cfRule type="cellIs" dxfId="1664" priority="28" operator="lessThan">
      <formula>0.09995</formula>
    </cfRule>
    <cfRule type="cellIs" dxfId="1663" priority="29" operator="lessThan">
      <formula>0.9995</formula>
    </cfRule>
    <cfRule type="cellIs" dxfId="1662" priority="30" operator="lessThan">
      <formula>9.995</formula>
    </cfRule>
    <cfRule type="cellIs" dxfId="1661" priority="31" operator="lessThan">
      <formula>99.95</formula>
    </cfRule>
    <cfRule type="cellIs" dxfId="1660" priority="32" operator="greaterThanOrEqual">
      <formula>99.95</formula>
    </cfRule>
  </conditionalFormatting>
  <conditionalFormatting sqref="O6:O18">
    <cfRule type="containsBlanks" dxfId="1659" priority="1" stopIfTrue="1">
      <formula>LEN(TRIM(O6))=0</formula>
    </cfRule>
    <cfRule type="expression" dxfId="1658" priority="7">
      <formula>$O42&lt;80</formula>
    </cfRule>
  </conditionalFormatting>
  <conditionalFormatting sqref="O6:O18">
    <cfRule type="cellIs" dxfId="1657" priority="9" operator="lessThan">
      <formula>99.95</formula>
    </cfRule>
    <cfRule type="cellIs" dxfId="1656" priority="10" operator="greaterThanOrEqual">
      <formula>99.95</formula>
    </cfRule>
  </conditionalFormatting>
  <conditionalFormatting sqref="B19:N20">
    <cfRule type="cellIs" dxfId="1655" priority="2" operator="lessThan">
      <formula>0.09995</formula>
    </cfRule>
    <cfRule type="cellIs" dxfId="1654" priority="3" operator="lessThan">
      <formula>0.9995</formula>
    </cfRule>
    <cfRule type="cellIs" dxfId="1653" priority="4" operator="lessThan">
      <formula>9.995</formula>
    </cfRule>
    <cfRule type="cellIs" dxfId="1652" priority="5" operator="lessThan">
      <formula>99.95</formula>
    </cfRule>
    <cfRule type="cellIs" dxfId="1651" priority="6" operator="greaterThanOrEqual">
      <formula>99.5</formula>
    </cfRule>
  </conditionalFormatting>
  <conditionalFormatting sqref="O6:O17">
    <cfRule type="cellIs" dxfId="165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110</v>
      </c>
      <c r="C1" s="56" t="s">
        <v>40</v>
      </c>
      <c r="D1" s="1"/>
      <c r="E1" s="1"/>
      <c r="F1" s="1"/>
      <c r="G1" s="55" t="s">
        <v>39</v>
      </c>
      <c r="H1" s="55" t="s">
        <v>75</v>
      </c>
      <c r="I1" s="55"/>
      <c r="J1" s="55"/>
      <c r="K1" s="1"/>
      <c r="L1" s="79" t="s">
        <v>38</v>
      </c>
      <c r="M1" s="79"/>
      <c r="N1" s="54" t="s">
        <v>68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22.761129591163144</v>
      </c>
      <c r="C6" s="50">
        <v>22.342421086285732</v>
      </c>
      <c r="D6" s="50">
        <v>27.329925530890872</v>
      </c>
      <c r="E6" s="50">
        <v>17.35603153256579</v>
      </c>
      <c r="F6" s="50">
        <v>53.66627133501779</v>
      </c>
      <c r="G6" s="50">
        <v>6.9460601339982677</v>
      </c>
      <c r="H6" s="50">
        <v>2.4822062293066876</v>
      </c>
      <c r="I6" s="50">
        <v>7.307091243868852</v>
      </c>
      <c r="J6" s="50">
        <v>7.1569868843731488</v>
      </c>
      <c r="K6" s="50">
        <v>1.1224525588410676</v>
      </c>
      <c r="L6" s="50">
        <v>14.730364154744047</v>
      </c>
      <c r="M6" s="50">
        <v>4.8317865166712162</v>
      </c>
      <c r="N6" s="50">
        <v>1.5058914728682169</v>
      </c>
      <c r="O6" s="51">
        <v>64.5</v>
      </c>
    </row>
    <row r="7" spans="1:15" ht="15" x14ac:dyDescent="0.25">
      <c r="A7" s="14" t="s">
        <v>11</v>
      </c>
      <c r="B7" s="50">
        <v>53.423400498145448</v>
      </c>
      <c r="C7" s="50">
        <v>51.183038988310258</v>
      </c>
      <c r="D7" s="50">
        <v>81.038303260525495</v>
      </c>
      <c r="E7" s="50">
        <v>60.972679308363368</v>
      </c>
      <c r="F7" s="50">
        <v>94.317155292765065</v>
      </c>
      <c r="G7" s="50">
        <v>37.165917548692669</v>
      </c>
      <c r="H7" s="50">
        <v>9.4250260490669699</v>
      </c>
      <c r="I7" s="50">
        <v>7.2078066090042148</v>
      </c>
      <c r="J7" s="50">
        <v>6.4046511307769656</v>
      </c>
      <c r="K7" s="50">
        <v>5.5913585325350033</v>
      </c>
      <c r="L7" s="50">
        <v>79.440250592236751</v>
      </c>
      <c r="M7" s="50">
        <v>4.0999593945396899</v>
      </c>
      <c r="N7" s="50">
        <v>5.782222222222221</v>
      </c>
      <c r="O7" s="51">
        <v>13.5</v>
      </c>
    </row>
    <row r="8" spans="1:15" ht="15" x14ac:dyDescent="0.25">
      <c r="A8" s="14" t="s">
        <v>10</v>
      </c>
      <c r="B8" s="50">
        <v>94.372107176604359</v>
      </c>
      <c r="C8" s="50">
        <v>87.352516942277305</v>
      </c>
      <c r="D8" s="50">
        <v>199.12421073524123</v>
      </c>
      <c r="E8" s="50">
        <v>162.90911721095077</v>
      </c>
      <c r="F8" s="50">
        <v>62.539086929330828</v>
      </c>
      <c r="G8" s="50">
        <v>116.44973845930784</v>
      </c>
      <c r="H8" s="50">
        <v>13.600891861761426</v>
      </c>
      <c r="I8" s="50">
        <v>187.0297865806848</v>
      </c>
      <c r="J8" s="50">
        <v>184.51330773257914</v>
      </c>
      <c r="K8" s="50">
        <v>21.232161503654719</v>
      </c>
      <c r="L8" s="50">
        <v>25.420520436753215</v>
      </c>
      <c r="M8" s="50">
        <v>4.5948155623384075</v>
      </c>
      <c r="N8" s="50">
        <v>8.1743589743589755</v>
      </c>
      <c r="O8" s="51">
        <v>19.5</v>
      </c>
    </row>
    <row r="9" spans="1:15" ht="15" x14ac:dyDescent="0.25">
      <c r="A9" s="14" t="s">
        <v>9</v>
      </c>
      <c r="B9" s="50">
        <v>35.376127100049644</v>
      </c>
      <c r="C9" s="50">
        <v>33.498163169243611</v>
      </c>
      <c r="D9" s="50">
        <v>75.423318819545244</v>
      </c>
      <c r="E9" s="50">
        <v>31.710968861885647</v>
      </c>
      <c r="F9" s="50">
        <v>68.757462050144994</v>
      </c>
      <c r="G9" s="50">
        <v>31.154013450664166</v>
      </c>
      <c r="H9" s="50">
        <v>7.0903010033444804</v>
      </c>
      <c r="I9" s="50">
        <v>61.914632273913718</v>
      </c>
      <c r="J9" s="50">
        <v>61.241394043244867</v>
      </c>
      <c r="K9" s="50">
        <v>4.3128816884472991</v>
      </c>
      <c r="L9" s="50">
        <v>19.960181973847266</v>
      </c>
      <c r="M9" s="50">
        <v>4.6998355036359492</v>
      </c>
      <c r="N9" s="50">
        <v>3.5220000000000002</v>
      </c>
      <c r="O9" s="51">
        <v>65</v>
      </c>
    </row>
    <row r="10" spans="1:15" ht="15" x14ac:dyDescent="0.25">
      <c r="A10" s="14" t="s">
        <v>8</v>
      </c>
      <c r="B10" s="50">
        <v>20.10784926087862</v>
      </c>
      <c r="C10" s="50">
        <v>18.702242370926463</v>
      </c>
      <c r="D10" s="50">
        <v>38.850507982583451</v>
      </c>
      <c r="E10" s="50">
        <v>27.910860366713674</v>
      </c>
      <c r="F10" s="50">
        <v>40.157427937915735</v>
      </c>
      <c r="G10" s="50">
        <v>23.317964332318404</v>
      </c>
      <c r="H10" s="50">
        <v>3.5283887468030688</v>
      </c>
      <c r="I10" s="50">
        <v>14.561876247504992</v>
      </c>
      <c r="J10" s="50">
        <v>14.057975038283589</v>
      </c>
      <c r="K10" s="50">
        <v>3.1937474290415477</v>
      </c>
      <c r="L10" s="50">
        <v>14.128650519910474</v>
      </c>
      <c r="M10" s="50">
        <v>4.8498993172557849</v>
      </c>
      <c r="N10" s="50">
        <v>1.6414800000000001</v>
      </c>
      <c r="O10" s="51">
        <v>125</v>
      </c>
    </row>
    <row r="11" spans="1:15" ht="15" x14ac:dyDescent="0.25">
      <c r="A11" s="14" t="s">
        <v>7</v>
      </c>
      <c r="B11" s="50">
        <v>4.5268781634010686</v>
      </c>
      <c r="C11" s="50">
        <v>3.3498745123666085</v>
      </c>
      <c r="D11" s="50">
        <v>7.023426029408542</v>
      </c>
      <c r="E11" s="50">
        <v>17.142709710393497</v>
      </c>
      <c r="F11" s="50">
        <v>12.992324451277455</v>
      </c>
      <c r="G11" s="50">
        <v>19.52560801317949</v>
      </c>
      <c r="H11" s="50">
        <v>0.9510591086911967</v>
      </c>
      <c r="I11" s="50">
        <v>2.4511082364886958</v>
      </c>
      <c r="J11" s="50">
        <v>2.0291598473238865</v>
      </c>
      <c r="K11" s="50">
        <v>1.214710683864199</v>
      </c>
      <c r="L11" s="50">
        <v>5.1158958000071726</v>
      </c>
      <c r="M11" s="50">
        <v>5.2910783097646803</v>
      </c>
      <c r="N11" s="50">
        <v>0.84660191637630666</v>
      </c>
      <c r="O11" s="51">
        <v>574</v>
      </c>
    </row>
    <row r="12" spans="1:15" ht="15" x14ac:dyDescent="0.25">
      <c r="A12" s="14" t="s">
        <v>6</v>
      </c>
      <c r="B12" s="50">
        <v>8.5263216899694108</v>
      </c>
      <c r="C12" s="50">
        <v>6.444849477970882</v>
      </c>
      <c r="D12" s="50">
        <v>13.024066725082692</v>
      </c>
      <c r="E12" s="50">
        <v>34.134553739631308</v>
      </c>
      <c r="F12" s="50">
        <v>22.131277813095995</v>
      </c>
      <c r="G12" s="50">
        <v>34.530063238197208</v>
      </c>
      <c r="H12" s="50">
        <v>1.990592527676927</v>
      </c>
      <c r="I12" s="50">
        <v>7.4920089890149768</v>
      </c>
      <c r="J12" s="50">
        <v>6.7458143224375346</v>
      </c>
      <c r="K12" s="50">
        <v>3.6079716252484668</v>
      </c>
      <c r="L12" s="50">
        <v>6.9421737155438121</v>
      </c>
      <c r="M12" s="50">
        <v>5.1585045230820414</v>
      </c>
      <c r="N12" s="50">
        <v>1.4969335664335668</v>
      </c>
      <c r="O12" s="51">
        <v>286</v>
      </c>
    </row>
    <row r="13" spans="1:15" ht="15" x14ac:dyDescent="0.25">
      <c r="A13" s="14" t="s">
        <v>5</v>
      </c>
      <c r="B13" s="50">
        <v>5.876930603741199</v>
      </c>
      <c r="C13" s="50">
        <v>4.8419507373335051</v>
      </c>
      <c r="D13" s="50">
        <v>9.6650811670426844</v>
      </c>
      <c r="E13" s="50">
        <v>16.775126031644067</v>
      </c>
      <c r="F13" s="50">
        <v>20.029289514317288</v>
      </c>
      <c r="G13" s="50">
        <v>17.169539920499229</v>
      </c>
      <c r="H13" s="50">
        <v>1.2912224726308947</v>
      </c>
      <c r="I13" s="50">
        <v>1.6841317365269461</v>
      </c>
      <c r="J13" s="50">
        <v>1.3217626663033035</v>
      </c>
      <c r="K13" s="50">
        <v>1.1444583372364385</v>
      </c>
      <c r="L13" s="50">
        <v>8.9199363016942996</v>
      </c>
      <c r="M13" s="50">
        <v>5.0496382469603622</v>
      </c>
      <c r="N13" s="50">
        <v>1.2321905940594058</v>
      </c>
      <c r="O13" s="51">
        <v>606</v>
      </c>
    </row>
    <row r="14" spans="1:15" ht="15" x14ac:dyDescent="0.25">
      <c r="A14" s="14" t="s">
        <v>4</v>
      </c>
      <c r="B14" s="50">
        <v>26.842663169543933</v>
      </c>
      <c r="C14" s="50">
        <v>2.4342020128801063</v>
      </c>
      <c r="D14" s="50">
        <v>9.337939738002369</v>
      </c>
      <c r="E14" s="50">
        <v>454.18946678449566</v>
      </c>
      <c r="F14" s="50">
        <v>25.667948588199572</v>
      </c>
      <c r="G14" s="50">
        <v>404.91806829236606</v>
      </c>
      <c r="H14" s="50">
        <v>11.564134944975645</v>
      </c>
      <c r="I14" s="50">
        <v>26.393271548189929</v>
      </c>
      <c r="J14" s="50">
        <v>17.6429920923919</v>
      </c>
      <c r="K14" s="50">
        <v>38.793522806215023</v>
      </c>
      <c r="L14" s="50">
        <v>2.4455824751967961</v>
      </c>
      <c r="M14" s="50">
        <v>5.61161768638231</v>
      </c>
      <c r="N14" s="50">
        <v>7.2291286307053939</v>
      </c>
      <c r="O14" s="51">
        <v>241</v>
      </c>
    </row>
    <row r="15" spans="1:15" ht="15" x14ac:dyDescent="0.25">
      <c r="A15" s="14" t="s">
        <v>3</v>
      </c>
      <c r="B15" s="50">
        <v>28.449766972565222</v>
      </c>
      <c r="C15" s="50">
        <v>25.540849048384146</v>
      </c>
      <c r="D15" s="50">
        <v>75.440685745475307</v>
      </c>
      <c r="E15" s="50">
        <v>49.207985244656612</v>
      </c>
      <c r="F15" s="50">
        <v>54.462305986696229</v>
      </c>
      <c r="G15" s="50">
        <v>48.256767156288689</v>
      </c>
      <c r="H15" s="50">
        <v>2.8674011410584304</v>
      </c>
      <c r="I15" s="50">
        <v>17.455473668048519</v>
      </c>
      <c r="J15" s="50">
        <v>16.412644929801118</v>
      </c>
      <c r="K15" s="50">
        <v>5.7193937284435021</v>
      </c>
      <c r="L15" s="50">
        <v>41.273830245792162</v>
      </c>
      <c r="M15" s="50">
        <v>4.3843252263630852</v>
      </c>
      <c r="N15" s="50">
        <v>3.6761538461538468</v>
      </c>
      <c r="O15" s="51">
        <v>26</v>
      </c>
    </row>
    <row r="16" spans="1:15" ht="15" x14ac:dyDescent="0.25">
      <c r="A16" s="14" t="s">
        <v>2</v>
      </c>
      <c r="B16" s="50">
        <v>6.0669445937374409</v>
      </c>
      <c r="C16" s="50">
        <v>5.6693747706596627</v>
      </c>
      <c r="D16" s="50">
        <v>17.42404638411659</v>
      </c>
      <c r="E16" s="50">
        <v>6.9275428871322191</v>
      </c>
      <c r="F16" s="50">
        <v>18.086422936110967</v>
      </c>
      <c r="G16" s="50">
        <v>6.5953852534468993</v>
      </c>
      <c r="H16" s="50">
        <v>1.7902813299232738</v>
      </c>
      <c r="I16" s="50">
        <v>8.4250104442278246</v>
      </c>
      <c r="J16" s="50">
        <v>8.2824841689008366</v>
      </c>
      <c r="K16" s="50">
        <v>0.88010484727310978</v>
      </c>
      <c r="L16" s="50">
        <v>7.3941193370675995</v>
      </c>
      <c r="M16" s="50">
        <v>5.1311135444294376</v>
      </c>
      <c r="N16" s="50">
        <v>0.92730232558139525</v>
      </c>
      <c r="O16" s="51">
        <v>43</v>
      </c>
    </row>
    <row r="17" spans="1:15" ht="15" x14ac:dyDescent="0.25">
      <c r="A17" s="14" t="s">
        <v>1</v>
      </c>
      <c r="B17" s="50">
        <v>22.381844680408079</v>
      </c>
      <c r="C17" s="50">
        <v>21.569021713900902</v>
      </c>
      <c r="D17" s="50">
        <v>51.604579906466704</v>
      </c>
      <c r="E17" s="50">
        <v>21.438645980253877</v>
      </c>
      <c r="F17" s="50">
        <v>83.148558758314863</v>
      </c>
      <c r="G17" s="50">
        <v>13.484123531970424</v>
      </c>
      <c r="H17" s="50">
        <v>4.0920716112531972</v>
      </c>
      <c r="I17" s="50">
        <v>23.203592814371259</v>
      </c>
      <c r="J17" s="50">
        <v>22.912200904845378</v>
      </c>
      <c r="K17" s="50">
        <v>2.4681201151789387</v>
      </c>
      <c r="L17" s="50">
        <v>0.97723722095581123</v>
      </c>
      <c r="M17" s="50">
        <v>6.01</v>
      </c>
      <c r="N17" s="50">
        <v>2.56</v>
      </c>
      <c r="O17" s="51">
        <v>3.5</v>
      </c>
    </row>
    <row r="18" spans="1:15" ht="15" x14ac:dyDescent="0.25">
      <c r="A18" s="47" t="s">
        <v>0</v>
      </c>
      <c r="B18" s="49">
        <v>12.089434508205796</v>
      </c>
      <c r="C18" s="49">
        <v>8.0410491960667585</v>
      </c>
      <c r="D18" s="49">
        <v>17.055475937640406</v>
      </c>
      <c r="E18" s="49">
        <v>73.318580719384386</v>
      </c>
      <c r="F18" s="49">
        <v>24.208419284351177</v>
      </c>
      <c r="G18" s="49">
        <v>67.159676710999278</v>
      </c>
      <c r="H18" s="49">
        <v>3.0503082787983624</v>
      </c>
      <c r="I18" s="49">
        <v>10.589609363759177</v>
      </c>
      <c r="J18" s="49">
        <v>9.1408290502762615</v>
      </c>
      <c r="K18" s="49">
        <v>6.390206168230586</v>
      </c>
      <c r="L18" s="49">
        <v>8.6565480687655647</v>
      </c>
      <c r="M18" s="49">
        <v>5.0626552550441728</v>
      </c>
      <c r="N18" s="49">
        <v>2.0881078858248667</v>
      </c>
      <c r="O18" s="48">
        <v>2067</v>
      </c>
    </row>
    <row r="19" spans="1:15" ht="15" x14ac:dyDescent="0.25">
      <c r="A19" s="47" t="s">
        <v>33</v>
      </c>
      <c r="B19" s="46">
        <v>138.45513220903601</v>
      </c>
      <c r="C19" s="46">
        <v>131.50680685018435</v>
      </c>
      <c r="D19" s="46">
        <v>314.46540880503147</v>
      </c>
      <c r="E19" s="46">
        <v>710.86036671368117</v>
      </c>
      <c r="F19" s="46">
        <v>216.18625277161863</v>
      </c>
      <c r="G19" s="46">
        <v>630.70900391474561</v>
      </c>
      <c r="H19" s="46">
        <v>19.693094629156011</v>
      </c>
      <c r="I19" s="46">
        <v>224.8003992015968</v>
      </c>
      <c r="J19" s="46">
        <v>222.7418563568817</v>
      </c>
      <c r="K19" s="46">
        <v>60.468942821883999</v>
      </c>
      <c r="L19" s="46">
        <v>229.08676527677744</v>
      </c>
      <c r="M19" s="46">
        <v>6.97</v>
      </c>
      <c r="N19" s="45">
        <v>15.6</v>
      </c>
      <c r="O19" s="44"/>
    </row>
    <row r="20" spans="1:15" ht="15.75" thickBot="1" x14ac:dyDescent="0.3">
      <c r="A20" s="43" t="s">
        <v>32</v>
      </c>
      <c r="B20" s="42">
        <v>2.9148448886112845</v>
      </c>
      <c r="C20" s="42" t="s">
        <v>45</v>
      </c>
      <c r="D20" s="42">
        <v>3.709079180777294</v>
      </c>
      <c r="E20" s="42">
        <v>1.4104372355430181</v>
      </c>
      <c r="F20" s="42">
        <v>6.0975609756097562</v>
      </c>
      <c r="G20" s="42">
        <v>1.3049151805132668</v>
      </c>
      <c r="H20" s="42">
        <v>0.76726342710997442</v>
      </c>
      <c r="I20" s="42">
        <v>0.24950099800399203</v>
      </c>
      <c r="J20" s="42" t="s">
        <v>48</v>
      </c>
      <c r="K20" s="42" t="s">
        <v>45</v>
      </c>
      <c r="L20" s="42">
        <v>0.10715193052376068</v>
      </c>
      <c r="M20" s="42">
        <v>3.64</v>
      </c>
      <c r="N20" s="41">
        <v>0.47699999999999998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1.4680928586300228</v>
      </c>
      <c r="C25" s="33">
        <v>1.4410861600654299</v>
      </c>
      <c r="D25" s="33">
        <v>1.7627801967424612</v>
      </c>
      <c r="E25" s="33">
        <v>1.1194640338504935</v>
      </c>
      <c r="F25" s="33">
        <v>3.4614745011086474</v>
      </c>
      <c r="G25" s="33">
        <v>0.44802087864288825</v>
      </c>
      <c r="H25" s="33">
        <v>0.16010230179028137</v>
      </c>
      <c r="I25" s="33">
        <v>0.47130738522954096</v>
      </c>
      <c r="J25" s="33">
        <v>0.46162565404206812</v>
      </c>
      <c r="K25" s="33">
        <v>7.2398190045248861E-2</v>
      </c>
      <c r="L25" s="32">
        <v>0.95010848798099101</v>
      </c>
      <c r="M25" s="1"/>
      <c r="N25" s="1"/>
      <c r="O25" s="1"/>
    </row>
    <row r="26" spans="1:15" ht="15" x14ac:dyDescent="0.25">
      <c r="A26" s="14" t="s">
        <v>11</v>
      </c>
      <c r="B26" s="33">
        <v>0.72121590672496361</v>
      </c>
      <c r="C26" s="33">
        <v>0.69097102634218843</v>
      </c>
      <c r="D26" s="33">
        <v>1.0940170940170941</v>
      </c>
      <c r="E26" s="33">
        <v>0.82313117066290542</v>
      </c>
      <c r="F26" s="33">
        <v>1.2732815964523283</v>
      </c>
      <c r="G26" s="33">
        <v>0.50173988690735105</v>
      </c>
      <c r="H26" s="33">
        <v>0.12723785166240409</v>
      </c>
      <c r="I26" s="33">
        <v>9.730538922155689E-2</v>
      </c>
      <c r="J26" s="33">
        <v>8.6462790265489031E-2</v>
      </c>
      <c r="K26" s="33">
        <v>7.548334018922255E-2</v>
      </c>
      <c r="L26" s="32">
        <v>1.072443382995196</v>
      </c>
      <c r="M26" s="1"/>
      <c r="N26" s="1"/>
      <c r="O26" s="1"/>
    </row>
    <row r="27" spans="1:15" ht="15" x14ac:dyDescent="0.25">
      <c r="A27" s="14" t="s">
        <v>10</v>
      </c>
      <c r="B27" s="33">
        <v>1.840256089943785</v>
      </c>
      <c r="C27" s="33">
        <v>1.7033740803744075</v>
      </c>
      <c r="D27" s="33">
        <v>3.8829221093372039</v>
      </c>
      <c r="E27" s="33">
        <v>3.1767277856135401</v>
      </c>
      <c r="F27" s="33">
        <v>1.2195121951219512</v>
      </c>
      <c r="G27" s="33">
        <v>2.2707698999565027</v>
      </c>
      <c r="H27" s="33">
        <v>0.26521739130434779</v>
      </c>
      <c r="I27" s="33">
        <v>3.6470808383233533</v>
      </c>
      <c r="J27" s="33">
        <v>3.5980095007852935</v>
      </c>
      <c r="K27" s="33">
        <v>0.414027149321267</v>
      </c>
      <c r="L27" s="32">
        <v>0.4957001485166877</v>
      </c>
      <c r="M27" s="1"/>
      <c r="N27" s="1"/>
      <c r="O27" s="1"/>
    </row>
    <row r="28" spans="1:15" ht="15" x14ac:dyDescent="0.25">
      <c r="A28" s="14" t="s">
        <v>9</v>
      </c>
      <c r="B28" s="33">
        <v>2.2994482615032266</v>
      </c>
      <c r="C28" s="33">
        <v>2.1773806060008347</v>
      </c>
      <c r="D28" s="33">
        <v>4.9025157232704402</v>
      </c>
      <c r="E28" s="33">
        <v>2.061212976022567</v>
      </c>
      <c r="F28" s="33">
        <v>4.469235033259424</v>
      </c>
      <c r="G28" s="33">
        <v>2.0250108742931707</v>
      </c>
      <c r="H28" s="33">
        <v>0.46086956521739125</v>
      </c>
      <c r="I28" s="33">
        <v>4.0244510978043921</v>
      </c>
      <c r="J28" s="33">
        <v>3.9806906128109163</v>
      </c>
      <c r="K28" s="33">
        <v>0.28033730974907445</v>
      </c>
      <c r="L28" s="32">
        <v>1.2974118283000724</v>
      </c>
      <c r="M28" s="1"/>
      <c r="N28" s="1"/>
      <c r="O28" s="1"/>
    </row>
    <row r="29" spans="1:15" ht="15" x14ac:dyDescent="0.25">
      <c r="A29" s="14" t="s">
        <v>8</v>
      </c>
      <c r="B29" s="33">
        <v>2.5134811576098275</v>
      </c>
      <c r="C29" s="33">
        <v>2.3377802963658079</v>
      </c>
      <c r="D29" s="33">
        <v>4.8563134978229314</v>
      </c>
      <c r="E29" s="33">
        <v>3.4888575458392093</v>
      </c>
      <c r="F29" s="33">
        <v>5.0196784922394668</v>
      </c>
      <c r="G29" s="33">
        <v>2.9147455415398005</v>
      </c>
      <c r="H29" s="33">
        <v>0.4410485933503836</v>
      </c>
      <c r="I29" s="33">
        <v>1.820234530938124</v>
      </c>
      <c r="J29" s="33">
        <v>1.7572468797854486</v>
      </c>
      <c r="K29" s="33">
        <v>0.39921842863019347</v>
      </c>
      <c r="L29" s="32">
        <v>1.7660813149888093</v>
      </c>
      <c r="M29" s="1"/>
      <c r="N29" s="1"/>
      <c r="O29" s="1"/>
    </row>
    <row r="30" spans="1:15" ht="15" x14ac:dyDescent="0.25">
      <c r="A30" s="14" t="s">
        <v>7</v>
      </c>
      <c r="B30" s="33">
        <v>2.5984280657922136</v>
      </c>
      <c r="C30" s="33">
        <v>1.9228279700984332</v>
      </c>
      <c r="D30" s="33">
        <v>4.0314465408805029</v>
      </c>
      <c r="E30" s="33">
        <v>9.8399153737658676</v>
      </c>
      <c r="F30" s="33">
        <v>7.4575942350332589</v>
      </c>
      <c r="G30" s="33">
        <v>11.207698999565027</v>
      </c>
      <c r="H30" s="33">
        <v>0.54590792838874691</v>
      </c>
      <c r="I30" s="33">
        <v>1.4069361277445114</v>
      </c>
      <c r="J30" s="33">
        <v>1.1647377523639109</v>
      </c>
      <c r="K30" s="33">
        <v>0.69724393253805017</v>
      </c>
      <c r="L30" s="32">
        <v>2.9365241892041172</v>
      </c>
      <c r="M30" s="1"/>
      <c r="N30" s="1"/>
      <c r="O30" s="1"/>
    </row>
    <row r="31" spans="1:15" ht="15" x14ac:dyDescent="0.25">
      <c r="A31" s="14" t="s">
        <v>6</v>
      </c>
      <c r="B31" s="33">
        <v>2.4385280033312515</v>
      </c>
      <c r="C31" s="33">
        <v>1.8432269506996721</v>
      </c>
      <c r="D31" s="33">
        <v>3.7248830833736495</v>
      </c>
      <c r="E31" s="33">
        <v>9.7624823695345544</v>
      </c>
      <c r="F31" s="33">
        <v>6.329545454545455</v>
      </c>
      <c r="G31" s="33">
        <v>9.8755980861244002</v>
      </c>
      <c r="H31" s="33">
        <v>0.56930946291560114</v>
      </c>
      <c r="I31" s="33">
        <v>2.1427145708582835</v>
      </c>
      <c r="J31" s="33">
        <v>1.929302896217135</v>
      </c>
      <c r="K31" s="33">
        <v>1.0318798848210615</v>
      </c>
      <c r="L31" s="32">
        <v>1.9854616826455302</v>
      </c>
      <c r="M31" s="1"/>
      <c r="N31" s="1"/>
      <c r="O31" s="1"/>
    </row>
    <row r="32" spans="1:15" ht="15" x14ac:dyDescent="0.25">
      <c r="A32" s="14" t="s">
        <v>5</v>
      </c>
      <c r="B32" s="33">
        <v>3.5614199458671663</v>
      </c>
      <c r="C32" s="33">
        <v>2.9342221468241041</v>
      </c>
      <c r="D32" s="33">
        <v>5.8570391872278673</v>
      </c>
      <c r="E32" s="33">
        <v>10.165726375176304</v>
      </c>
      <c r="F32" s="33">
        <v>12.137749445676276</v>
      </c>
      <c r="G32" s="33">
        <v>10.404741191822534</v>
      </c>
      <c r="H32" s="33">
        <v>0.78248081841432227</v>
      </c>
      <c r="I32" s="33">
        <v>1.0205838323353293</v>
      </c>
      <c r="J32" s="33">
        <v>0.80098817577980197</v>
      </c>
      <c r="K32" s="33">
        <v>0.69354175236528171</v>
      </c>
      <c r="L32" s="32">
        <v>5.4054813988267449</v>
      </c>
      <c r="M32" s="1"/>
      <c r="N32" s="1"/>
      <c r="O32" s="1"/>
    </row>
    <row r="33" spans="1:15" ht="15" x14ac:dyDescent="0.25">
      <c r="A33" s="14" t="s">
        <v>4</v>
      </c>
      <c r="B33" s="33">
        <v>6.4690818238600878</v>
      </c>
      <c r="C33" s="33">
        <v>0.58664268510410555</v>
      </c>
      <c r="D33" s="33">
        <v>2.250443476858571</v>
      </c>
      <c r="E33" s="33">
        <v>109.45966149506346</v>
      </c>
      <c r="F33" s="33">
        <v>6.1859756097560963</v>
      </c>
      <c r="G33" s="33">
        <v>97.585254458460213</v>
      </c>
      <c r="H33" s="33">
        <v>2.7869565217391306</v>
      </c>
      <c r="I33" s="33">
        <v>6.3607784431137731</v>
      </c>
      <c r="J33" s="33">
        <v>4.2519610942664476</v>
      </c>
      <c r="K33" s="33">
        <v>9.3492389962978208</v>
      </c>
      <c r="L33" s="32">
        <v>0.58938537652242784</v>
      </c>
      <c r="M33" s="1"/>
      <c r="N33" s="1"/>
      <c r="O33" s="1"/>
    </row>
    <row r="34" spans="1:15" ht="15" x14ac:dyDescent="0.25">
      <c r="A34" s="14" t="s">
        <v>3</v>
      </c>
      <c r="B34" s="33">
        <v>0.73969394128669586</v>
      </c>
      <c r="C34" s="33">
        <v>0.66406207525798777</v>
      </c>
      <c r="D34" s="33">
        <v>1.9614578293823579</v>
      </c>
      <c r="E34" s="33">
        <v>1.2794076163610719</v>
      </c>
      <c r="F34" s="33">
        <v>1.416019955654102</v>
      </c>
      <c r="G34" s="33">
        <v>1.254675946063506</v>
      </c>
      <c r="H34" s="33">
        <v>7.4552429667519196E-2</v>
      </c>
      <c r="I34" s="33">
        <v>0.45384231536926151</v>
      </c>
      <c r="J34" s="33">
        <v>0.42672876817482902</v>
      </c>
      <c r="K34" s="33">
        <v>0.14870423693953105</v>
      </c>
      <c r="L34" s="32">
        <v>1.0731195863905962</v>
      </c>
      <c r="M34" s="1"/>
      <c r="N34" s="1"/>
      <c r="O34" s="1"/>
    </row>
    <row r="35" spans="1:15" ht="15" x14ac:dyDescent="0.25">
      <c r="A35" s="14" t="s">
        <v>2</v>
      </c>
      <c r="B35" s="33">
        <v>0.26087861753070996</v>
      </c>
      <c r="C35" s="33">
        <v>0.24378311513836551</v>
      </c>
      <c r="D35" s="33">
        <v>0.74923399451701334</v>
      </c>
      <c r="E35" s="33">
        <v>0.29788434414668541</v>
      </c>
      <c r="F35" s="33">
        <v>0.7777161862527715</v>
      </c>
      <c r="G35" s="33">
        <v>0.28360156589821667</v>
      </c>
      <c r="H35" s="33">
        <v>7.6982097186700765E-2</v>
      </c>
      <c r="I35" s="33">
        <v>0.36227544910179649</v>
      </c>
      <c r="J35" s="33">
        <v>0.35614681926273595</v>
      </c>
      <c r="K35" s="33">
        <v>3.7844508432743722E-2</v>
      </c>
      <c r="L35" s="32">
        <v>0.3179471314939068</v>
      </c>
      <c r="M35" s="1"/>
      <c r="N35" s="1"/>
      <c r="O35" s="1"/>
    </row>
    <row r="36" spans="1:15" ht="15" x14ac:dyDescent="0.25">
      <c r="A36" s="14" t="s">
        <v>1</v>
      </c>
      <c r="B36" s="33">
        <v>7.8336456381428277E-2</v>
      </c>
      <c r="C36" s="33">
        <v>7.5491575998653165E-2</v>
      </c>
      <c r="D36" s="33">
        <v>0.18061602967263346</v>
      </c>
      <c r="E36" s="33">
        <v>7.5035260930888567E-2</v>
      </c>
      <c r="F36" s="33">
        <v>0.29101995565410205</v>
      </c>
      <c r="G36" s="33">
        <v>4.7194432361896479E-2</v>
      </c>
      <c r="H36" s="33">
        <v>1.432225063938619E-2</v>
      </c>
      <c r="I36" s="33">
        <v>8.121257485029941E-2</v>
      </c>
      <c r="J36" s="33">
        <v>8.0192703166958826E-2</v>
      </c>
      <c r="K36" s="33" t="s">
        <v>58</v>
      </c>
      <c r="L36" s="32" t="s">
        <v>58</v>
      </c>
      <c r="M36" s="1"/>
      <c r="N36" s="1"/>
      <c r="O36" s="1"/>
    </row>
    <row r="37" spans="1:15" ht="15.75" thickBot="1" x14ac:dyDescent="0.3">
      <c r="A37" s="6" t="s">
        <v>0</v>
      </c>
      <c r="B37" s="31">
        <v>24.98886112846138</v>
      </c>
      <c r="C37" s="31">
        <v>16.620848688269991</v>
      </c>
      <c r="D37" s="31">
        <v>35.253668763102716</v>
      </c>
      <c r="E37" s="31">
        <v>151.54950634696755</v>
      </c>
      <c r="F37" s="31">
        <v>50.038802660753888</v>
      </c>
      <c r="G37" s="31">
        <v>138.81905176163554</v>
      </c>
      <c r="H37" s="31">
        <v>6.3049872122762149</v>
      </c>
      <c r="I37" s="31">
        <v>21.888722554890219</v>
      </c>
      <c r="J37" s="31">
        <v>18.894093646921032</v>
      </c>
      <c r="K37" s="31">
        <v>13.208556149732622</v>
      </c>
      <c r="L37" s="30">
        <v>17.893084858138423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649" priority="16" stopIfTrue="1">
      <formula>LEN(TRIM(B42))=0</formula>
    </cfRule>
    <cfRule type="cellIs" dxfId="1648" priority="17" operator="equal">
      <formula>0</formula>
    </cfRule>
    <cfRule type="cellIs" dxfId="1647" priority="18" operator="lessThan">
      <formula>80</formula>
    </cfRule>
    <cfRule type="cellIs" dxfId="1646" priority="19" operator="lessThan">
      <formula>99.95</formula>
    </cfRule>
    <cfRule type="cellIs" dxfId="1645" priority="20" operator="greaterThanOrEqual">
      <formula>99.95</formula>
    </cfRule>
  </conditionalFormatting>
  <conditionalFormatting sqref="B25:L37">
    <cfRule type="containsBlanks" dxfId="1644" priority="14" stopIfTrue="1">
      <formula>LEN(TRIM(B25))=0</formula>
    </cfRule>
    <cfRule type="expression" dxfId="1643" priority="15">
      <formula>$O42&lt;80</formula>
    </cfRule>
    <cfRule type="expression" dxfId="1642" priority="21">
      <formula>B42&lt;80</formula>
    </cfRule>
    <cfRule type="cellIs" dxfId="1641" priority="22" operator="equal">
      <formula>0</formula>
    </cfRule>
    <cfRule type="cellIs" dxfId="1640" priority="23" operator="lessThan">
      <formula>0.09995</formula>
    </cfRule>
    <cfRule type="cellIs" dxfId="1639" priority="24" operator="lessThan">
      <formula>0.9995</formula>
    </cfRule>
    <cfRule type="cellIs" dxfId="1638" priority="25" operator="lessThan">
      <formula>9.995</formula>
    </cfRule>
    <cfRule type="cellIs" dxfId="1637" priority="26" operator="lessThan">
      <formula>99.95</formula>
    </cfRule>
    <cfRule type="cellIs" dxfId="1636" priority="33" operator="greaterThanOrEqual">
      <formula>99.95</formula>
    </cfRule>
  </conditionalFormatting>
  <conditionalFormatting sqref="B6:N18">
    <cfRule type="containsBlanks" dxfId="1635" priority="11" stopIfTrue="1">
      <formula>LEN(TRIM(B6))=0</formula>
    </cfRule>
    <cfRule type="expression" dxfId="1634" priority="12">
      <formula>$O42&lt;80</formula>
    </cfRule>
    <cfRule type="expression" dxfId="1633" priority="13">
      <formula>B42&lt;80</formula>
    </cfRule>
    <cfRule type="cellIs" dxfId="1632" priority="27" operator="equal">
      <formula>0</formula>
    </cfRule>
    <cfRule type="cellIs" dxfId="1631" priority="28" operator="lessThan">
      <formula>0.09995</formula>
    </cfRule>
    <cfRule type="cellIs" dxfId="1630" priority="29" operator="lessThan">
      <formula>0.9995</formula>
    </cfRule>
    <cfRule type="cellIs" dxfId="1629" priority="30" operator="lessThan">
      <formula>9.995</formula>
    </cfRule>
    <cfRule type="cellIs" dxfId="1628" priority="31" operator="lessThan">
      <formula>99.95</formula>
    </cfRule>
    <cfRule type="cellIs" dxfId="1627" priority="32" operator="greaterThanOrEqual">
      <formula>99.95</formula>
    </cfRule>
  </conditionalFormatting>
  <conditionalFormatting sqref="O6:O18">
    <cfRule type="containsBlanks" dxfId="1626" priority="1" stopIfTrue="1">
      <formula>LEN(TRIM(O6))=0</formula>
    </cfRule>
    <cfRule type="expression" dxfId="1625" priority="7">
      <formula>$O42&lt;80</formula>
    </cfRule>
  </conditionalFormatting>
  <conditionalFormatting sqref="O6:O18">
    <cfRule type="cellIs" dxfId="1624" priority="9" operator="lessThan">
      <formula>99.95</formula>
    </cfRule>
    <cfRule type="cellIs" dxfId="1623" priority="10" operator="greaterThanOrEqual">
      <formula>99.95</formula>
    </cfRule>
  </conditionalFormatting>
  <conditionalFormatting sqref="B19:N20">
    <cfRule type="cellIs" dxfId="1622" priority="2" operator="lessThan">
      <formula>0.09995</formula>
    </cfRule>
    <cfRule type="cellIs" dxfId="1621" priority="3" operator="lessThan">
      <formula>0.9995</formula>
    </cfRule>
    <cfRule type="cellIs" dxfId="1620" priority="4" operator="lessThan">
      <formula>9.995</formula>
    </cfRule>
    <cfRule type="cellIs" dxfId="1619" priority="5" operator="lessThan">
      <formula>99.95</formula>
    </cfRule>
    <cfRule type="cellIs" dxfId="1618" priority="6" operator="greaterThanOrEqual">
      <formula>99.5</formula>
    </cfRule>
  </conditionalFormatting>
  <conditionalFormatting sqref="O6:O17">
    <cfRule type="cellIs" dxfId="161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56"/>
  <sheetViews>
    <sheetView view="pageBreakPreview" zoomScale="85" zoomScaleNormal="100" zoomScaleSheetLayoutView="85" workbookViewId="0">
      <selection activeCell="A2" sqref="A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193</v>
      </c>
      <c r="B1" s="57" t="s">
        <v>111</v>
      </c>
      <c r="C1" s="56" t="s">
        <v>40</v>
      </c>
      <c r="D1" s="1"/>
      <c r="E1" s="1"/>
      <c r="F1" s="1"/>
      <c r="G1" s="55" t="s">
        <v>39</v>
      </c>
      <c r="H1" s="55" t="s">
        <v>76</v>
      </c>
      <c r="I1" s="55"/>
      <c r="J1" s="55"/>
      <c r="K1" s="1"/>
      <c r="L1" s="79" t="s">
        <v>38</v>
      </c>
      <c r="M1" s="79"/>
      <c r="N1" s="54" t="s">
        <v>68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72.043010752688161</v>
      </c>
      <c r="C6" s="50">
        <v>63.701806245819839</v>
      </c>
      <c r="D6" s="50">
        <v>49.311505428364832</v>
      </c>
      <c r="E6" s="50">
        <v>171.69843941944583</v>
      </c>
      <c r="F6" s="50">
        <v>42.421858236177677</v>
      </c>
      <c r="G6" s="50">
        <v>138.37432824930895</v>
      </c>
      <c r="H6" s="50">
        <v>14.42455242966752</v>
      </c>
      <c r="I6" s="50">
        <v>196.97057497907412</v>
      </c>
      <c r="J6" s="50">
        <v>193.98030574560659</v>
      </c>
      <c r="K6" s="50">
        <v>57.122384257109111</v>
      </c>
      <c r="L6" s="50">
        <v>2.2870299558255103</v>
      </c>
      <c r="M6" s="50">
        <v>5.6407281469085468</v>
      </c>
      <c r="N6" s="50">
        <v>6.9562580645161294</v>
      </c>
      <c r="O6" s="51">
        <v>77.5</v>
      </c>
    </row>
    <row r="7" spans="1:15" ht="15" x14ac:dyDescent="0.25">
      <c r="A7" s="14" t="s">
        <v>11</v>
      </c>
      <c r="B7" s="50">
        <v>26.602996782924649</v>
      </c>
      <c r="C7" s="50">
        <v>24.613652748351416</v>
      </c>
      <c r="D7" s="50">
        <v>23.747470491231901</v>
      </c>
      <c r="E7" s="50">
        <v>45.752764002001904</v>
      </c>
      <c r="F7" s="50">
        <v>54.359487876403684</v>
      </c>
      <c r="G7" s="50">
        <v>33.001725855561325</v>
      </c>
      <c r="H7" s="50">
        <v>7.2601270522234138</v>
      </c>
      <c r="I7" s="50">
        <v>61.184083446011208</v>
      </c>
      <c r="J7" s="50">
        <v>60.470916150272529</v>
      </c>
      <c r="K7" s="50">
        <v>12.154828094107032</v>
      </c>
      <c r="L7" s="50">
        <v>0.68698732140488517</v>
      </c>
      <c r="M7" s="50">
        <v>6.163051277925466</v>
      </c>
      <c r="N7" s="50">
        <v>2.665806451612903</v>
      </c>
      <c r="O7" s="51">
        <v>15.5</v>
      </c>
    </row>
    <row r="8" spans="1:15" ht="15" x14ac:dyDescent="0.25">
      <c r="A8" s="14" t="s">
        <v>10</v>
      </c>
      <c r="B8" s="50">
        <v>40.25685166283268</v>
      </c>
      <c r="C8" s="50">
        <v>36.786845827846101</v>
      </c>
      <c r="D8" s="50">
        <v>82.748258542091961</v>
      </c>
      <c r="E8" s="50">
        <v>75.702638549657706</v>
      </c>
      <c r="F8" s="50">
        <v>79.619815045157111</v>
      </c>
      <c r="G8" s="50">
        <v>57.564794873699071</v>
      </c>
      <c r="H8" s="50">
        <v>8.795458798577755</v>
      </c>
      <c r="I8" s="50">
        <v>29.581081738961103</v>
      </c>
      <c r="J8" s="50">
        <v>28.33710652174047</v>
      </c>
      <c r="K8" s="50">
        <v>9.4711601167842208</v>
      </c>
      <c r="L8" s="50">
        <v>25.382198458284403</v>
      </c>
      <c r="M8" s="50">
        <v>4.59547076455212</v>
      </c>
      <c r="N8" s="50">
        <v>4.2556097560975612</v>
      </c>
      <c r="O8" s="51">
        <v>20.5</v>
      </c>
    </row>
    <row r="9" spans="1:15" ht="15" x14ac:dyDescent="0.25">
      <c r="A9" s="14" t="s">
        <v>9</v>
      </c>
      <c r="B9" s="50">
        <v>31.510429855214372</v>
      </c>
      <c r="C9" s="50">
        <v>30.026691332002159</v>
      </c>
      <c r="D9" s="50">
        <v>58.534586836473629</v>
      </c>
      <c r="E9" s="50">
        <v>20.481835855601719</v>
      </c>
      <c r="F9" s="50">
        <v>77.080961227302708</v>
      </c>
      <c r="G9" s="50">
        <v>24.614109542339211</v>
      </c>
      <c r="H9" s="50">
        <v>8.7578627220570944</v>
      </c>
      <c r="I9" s="50">
        <v>31.550075524626426</v>
      </c>
      <c r="J9" s="50">
        <v>31.01816461741647</v>
      </c>
      <c r="K9" s="50">
        <v>4.7666959431665319</v>
      </c>
      <c r="L9" s="50">
        <v>11.275358825686302</v>
      </c>
      <c r="M9" s="50">
        <v>4.9478696282938293</v>
      </c>
      <c r="N9" s="50">
        <v>3.1376351351351355</v>
      </c>
      <c r="O9" s="51">
        <v>74</v>
      </c>
    </row>
    <row r="10" spans="1:15" ht="15" x14ac:dyDescent="0.25">
      <c r="A10" s="14" t="s">
        <v>8</v>
      </c>
      <c r="B10" s="50">
        <v>21.427520768802779</v>
      </c>
      <c r="C10" s="50">
        <v>19.617081328595056</v>
      </c>
      <c r="D10" s="50">
        <v>33.873761415779576</v>
      </c>
      <c r="E10" s="50">
        <v>29.496911960796581</v>
      </c>
      <c r="F10" s="50">
        <v>48.258326207214907</v>
      </c>
      <c r="G10" s="50">
        <v>30.033832783804215</v>
      </c>
      <c r="H10" s="50">
        <v>3.7813255588628087</v>
      </c>
      <c r="I10" s="50">
        <v>8.3604122812395687</v>
      </c>
      <c r="J10" s="50">
        <v>7.7113811547815603</v>
      </c>
      <c r="K10" s="50">
        <v>2.6997696140438565</v>
      </c>
      <c r="L10" s="50">
        <v>22.132123520871488</v>
      </c>
      <c r="M10" s="50">
        <v>4.6549769146243776</v>
      </c>
      <c r="N10" s="50">
        <v>1.8189146757679182</v>
      </c>
      <c r="O10" s="51">
        <v>146.5</v>
      </c>
    </row>
    <row r="11" spans="1:15" ht="15" x14ac:dyDescent="0.25">
      <c r="A11" s="14" t="s">
        <v>7</v>
      </c>
      <c r="B11" s="50">
        <v>5.3776608353005342</v>
      </c>
      <c r="C11" s="50">
        <v>4.1527052535486151</v>
      </c>
      <c r="D11" s="50">
        <v>7.9254527800694969</v>
      </c>
      <c r="E11" s="50">
        <v>19.938040695997397</v>
      </c>
      <c r="F11" s="50">
        <v>12.920384473936965</v>
      </c>
      <c r="G11" s="50">
        <v>20.321094587788991</v>
      </c>
      <c r="H11" s="50">
        <v>1.443715482412246</v>
      </c>
      <c r="I11" s="50">
        <v>3.6181662440015296</v>
      </c>
      <c r="J11" s="50">
        <v>3.1790273899594106</v>
      </c>
      <c r="K11" s="50">
        <v>1.6835016835016838</v>
      </c>
      <c r="L11" s="50">
        <v>5.3021342915481311</v>
      </c>
      <c r="M11" s="50">
        <v>5.2755492767274585</v>
      </c>
      <c r="N11" s="50">
        <v>0.72154508856682764</v>
      </c>
      <c r="O11" s="51">
        <v>621</v>
      </c>
    </row>
    <row r="12" spans="1:15" ht="15" x14ac:dyDescent="0.25">
      <c r="A12" s="14" t="s">
        <v>6</v>
      </c>
      <c r="B12" s="50">
        <v>8.8252560728779468</v>
      </c>
      <c r="C12" s="50">
        <v>6.4087088927069553</v>
      </c>
      <c r="D12" s="50">
        <v>13.447857431773299</v>
      </c>
      <c r="E12" s="50">
        <v>40.094799879766008</v>
      </c>
      <c r="F12" s="50">
        <v>18.377194576714768</v>
      </c>
      <c r="G12" s="50">
        <v>40.088705709538715</v>
      </c>
      <c r="H12" s="50">
        <v>2.2082931533269043</v>
      </c>
      <c r="I12" s="50">
        <v>5.9536664376165698</v>
      </c>
      <c r="J12" s="50">
        <v>5.087349507233438</v>
      </c>
      <c r="K12" s="50">
        <v>3.7756842964171797</v>
      </c>
      <c r="L12" s="50">
        <v>6.5644588882790309</v>
      </c>
      <c r="M12" s="50">
        <v>5.1828010672165288</v>
      </c>
      <c r="N12" s="50">
        <v>1.2948491803278688</v>
      </c>
      <c r="O12" s="51">
        <v>305</v>
      </c>
    </row>
    <row r="13" spans="1:15" ht="15" x14ac:dyDescent="0.25">
      <c r="A13" s="14" t="s">
        <v>5</v>
      </c>
      <c r="B13" s="50">
        <v>7.2456447622269353</v>
      </c>
      <c r="C13" s="50">
        <v>5.7289988203684246</v>
      </c>
      <c r="D13" s="50">
        <v>12.387841565116354</v>
      </c>
      <c r="E13" s="50">
        <v>24.150804679210257</v>
      </c>
      <c r="F13" s="50">
        <v>20.386510158161567</v>
      </c>
      <c r="G13" s="50">
        <v>25.1600189425765</v>
      </c>
      <c r="H13" s="50">
        <v>1.9172130798795448</v>
      </c>
      <c r="I13" s="50">
        <v>2.7336731343228515</v>
      </c>
      <c r="J13" s="50">
        <v>2.1899651249737735</v>
      </c>
      <c r="K13" s="50">
        <v>1.3165588353149515</v>
      </c>
      <c r="L13" s="50">
        <v>5.9942932020330648</v>
      </c>
      <c r="M13" s="50">
        <v>5.2222620179951846</v>
      </c>
      <c r="N13" s="50">
        <v>1.055130314232902</v>
      </c>
      <c r="O13" s="51">
        <v>541</v>
      </c>
    </row>
    <row r="14" spans="1:15" ht="15" x14ac:dyDescent="0.25">
      <c r="A14" s="14" t="s">
        <v>4</v>
      </c>
      <c r="B14" s="50">
        <v>42.674959071045294</v>
      </c>
      <c r="C14" s="50">
        <v>1.7955101440727277</v>
      </c>
      <c r="D14" s="50">
        <v>3.9641621411058408</v>
      </c>
      <c r="E14" s="50">
        <v>803.53857148799239</v>
      </c>
      <c r="F14" s="50">
        <v>16.1378051752733</v>
      </c>
      <c r="G14" s="50">
        <v>678.15940489337368</v>
      </c>
      <c r="H14" s="50">
        <v>21.563599212852179</v>
      </c>
      <c r="I14" s="50">
        <v>35.07596067917784</v>
      </c>
      <c r="J14" s="50">
        <v>20.420935939432034</v>
      </c>
      <c r="K14" s="50">
        <v>65.389743516221998</v>
      </c>
      <c r="L14" s="50">
        <v>1.7496655588658521</v>
      </c>
      <c r="M14" s="50">
        <v>5.757044956925002</v>
      </c>
      <c r="N14" s="50">
        <v>11.276396782841822</v>
      </c>
      <c r="O14" s="51">
        <v>186.5</v>
      </c>
    </row>
    <row r="15" spans="1:15" ht="15" x14ac:dyDescent="0.25">
      <c r="A15" s="14" t="s">
        <v>3</v>
      </c>
      <c r="B15" s="50">
        <v>20.799889477176453</v>
      </c>
      <c r="C15" s="50">
        <v>17.752232186115325</v>
      </c>
      <c r="D15" s="50">
        <v>47.574479244378736</v>
      </c>
      <c r="E15" s="50">
        <v>53.438435073751371</v>
      </c>
      <c r="F15" s="50">
        <v>30.570694407029031</v>
      </c>
      <c r="G15" s="50">
        <v>50.558349221319311</v>
      </c>
      <c r="H15" s="50">
        <v>4.498410497884648</v>
      </c>
      <c r="I15" s="50">
        <v>19.752550972820714</v>
      </c>
      <c r="J15" s="50">
        <v>18.659985046148002</v>
      </c>
      <c r="K15" s="50">
        <v>7.5350707566210593</v>
      </c>
      <c r="L15" s="50">
        <v>19.055745357830848</v>
      </c>
      <c r="M15" s="50">
        <v>4.7199740593052431</v>
      </c>
      <c r="N15" s="50">
        <v>2.5217383177570092</v>
      </c>
      <c r="O15" s="51">
        <v>53.5</v>
      </c>
    </row>
    <row r="16" spans="1:15" ht="15" x14ac:dyDescent="0.25">
      <c r="A16" s="14" t="s">
        <v>2</v>
      </c>
      <c r="B16" s="50">
        <v>18.320999940009244</v>
      </c>
      <c r="C16" s="50">
        <v>17.100654469244507</v>
      </c>
      <c r="D16" s="50">
        <v>84.650097441910674</v>
      </c>
      <c r="E16" s="50">
        <v>22.076928593626732</v>
      </c>
      <c r="F16" s="50">
        <v>20.998534330489683</v>
      </c>
      <c r="G16" s="50">
        <v>20.244616303330119</v>
      </c>
      <c r="H16" s="50">
        <v>3.2424465733235079</v>
      </c>
      <c r="I16" s="50">
        <v>35.08237761764606</v>
      </c>
      <c r="J16" s="50">
        <v>34.644891459331106</v>
      </c>
      <c r="K16" s="50">
        <v>4.3331543830048318</v>
      </c>
      <c r="L16" s="50">
        <v>0.73363016567065276</v>
      </c>
      <c r="M16" s="50">
        <v>6.1345228194932124</v>
      </c>
      <c r="N16" s="50">
        <v>2.2585593220338978</v>
      </c>
      <c r="O16" s="51">
        <v>59</v>
      </c>
    </row>
    <row r="17" spans="1:15" ht="15" x14ac:dyDescent="0.25">
      <c r="A17" s="14" t="s">
        <v>1</v>
      </c>
      <c r="B17" s="50">
        <v>84.218196960233186</v>
      </c>
      <c r="C17" s="50">
        <v>79.000397917170986</v>
      </c>
      <c r="D17" s="50">
        <v>174.16545718432511</v>
      </c>
      <c r="E17" s="50">
        <v>121.86177715091678</v>
      </c>
      <c r="F17" s="50">
        <v>83.148558758314863</v>
      </c>
      <c r="G17" s="50">
        <v>86.55937364071336</v>
      </c>
      <c r="H17" s="50">
        <v>14.578005115089514</v>
      </c>
      <c r="I17" s="50">
        <v>210.82834331337327</v>
      </c>
      <c r="J17" s="50">
        <v>208.95779524899746</v>
      </c>
      <c r="K17" s="50">
        <v>16.454134101192924</v>
      </c>
      <c r="L17" s="50">
        <v>0.41686938347033548</v>
      </c>
      <c r="M17" s="50">
        <v>6.38</v>
      </c>
      <c r="N17" s="50">
        <v>8.4700000000000006</v>
      </c>
      <c r="O17" s="51">
        <v>8.5</v>
      </c>
    </row>
    <row r="18" spans="1:15" ht="15" x14ac:dyDescent="0.25">
      <c r="A18" s="47" t="s">
        <v>0</v>
      </c>
      <c r="B18" s="49">
        <v>15.703789787141474</v>
      </c>
      <c r="C18" s="49">
        <v>10.323136405352338</v>
      </c>
      <c r="D18" s="49">
        <v>19.286018605932167</v>
      </c>
      <c r="E18" s="49">
        <v>101.55937432375438</v>
      </c>
      <c r="F18" s="49">
        <v>23.611535401792032</v>
      </c>
      <c r="G18" s="49">
        <v>89.261005006455463</v>
      </c>
      <c r="H18" s="49">
        <v>4.6467016042119118</v>
      </c>
      <c r="I18" s="49">
        <v>17.728948079652888</v>
      </c>
      <c r="J18" s="49">
        <v>15.800017761463382</v>
      </c>
      <c r="K18" s="49">
        <v>10.178288561304086</v>
      </c>
      <c r="L18" s="49">
        <v>6.9790284057597436</v>
      </c>
      <c r="M18" s="49">
        <v>5.1562050340226175</v>
      </c>
      <c r="N18" s="49">
        <v>2.3824382262271753</v>
      </c>
      <c r="O18" s="48">
        <v>2108.5</v>
      </c>
    </row>
    <row r="19" spans="1:15" ht="15" x14ac:dyDescent="0.25">
      <c r="A19" s="47" t="s">
        <v>33</v>
      </c>
      <c r="B19" s="46">
        <v>306.05871330418489</v>
      </c>
      <c r="C19" s="46">
        <v>263.31995732332365</v>
      </c>
      <c r="D19" s="46">
        <v>719.23883244637966</v>
      </c>
      <c r="E19" s="46">
        <v>970.3808180535965</v>
      </c>
      <c r="F19" s="46">
        <v>414.07982261640802</v>
      </c>
      <c r="G19" s="46">
        <v>817.74684645498053</v>
      </c>
      <c r="H19" s="46">
        <v>65.473145780051155</v>
      </c>
      <c r="I19" s="46">
        <v>998.00399201596815</v>
      </c>
      <c r="J19" s="46">
        <v>982.40042524780813</v>
      </c>
      <c r="K19" s="46">
        <v>305.22418757712876</v>
      </c>
      <c r="L19" s="46">
        <v>218.77616239495524</v>
      </c>
      <c r="M19" s="46">
        <v>8.15</v>
      </c>
      <c r="N19" s="45">
        <v>33.6</v>
      </c>
      <c r="O19" s="44"/>
    </row>
    <row r="20" spans="1:15" ht="15.75" thickBot="1" x14ac:dyDescent="0.3">
      <c r="A20" s="43" t="s">
        <v>32</v>
      </c>
      <c r="B20" s="42">
        <v>3.0189464917759734</v>
      </c>
      <c r="C20" s="42">
        <v>1.1954976305678073</v>
      </c>
      <c r="D20" s="42">
        <v>2.7414933075310435</v>
      </c>
      <c r="E20" s="42">
        <v>2.5387870239774326</v>
      </c>
      <c r="F20" s="42" t="s">
        <v>47</v>
      </c>
      <c r="G20" s="42">
        <v>2.1748586341887779</v>
      </c>
      <c r="H20" s="42">
        <v>0.76726342710997442</v>
      </c>
      <c r="I20" s="42">
        <v>0.49900199600798406</v>
      </c>
      <c r="J20" s="42" t="s">
        <v>48</v>
      </c>
      <c r="K20" s="42" t="s">
        <v>45</v>
      </c>
      <c r="L20" s="42">
        <v>7.0794578438413682E-3</v>
      </c>
      <c r="M20" s="42">
        <v>3.66</v>
      </c>
      <c r="N20" s="41">
        <v>0.45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5.5833333333333321</v>
      </c>
      <c r="C25" s="33">
        <v>4.9368899840510378</v>
      </c>
      <c r="D25" s="33">
        <v>3.8216416706982743</v>
      </c>
      <c r="E25" s="33">
        <v>13.306629055007052</v>
      </c>
      <c r="F25" s="33">
        <v>3.2876940133037702</v>
      </c>
      <c r="G25" s="33">
        <v>10.724010439321443</v>
      </c>
      <c r="H25" s="33">
        <v>1.1179028132992328</v>
      </c>
      <c r="I25" s="33">
        <v>15.265219560878243</v>
      </c>
      <c r="J25" s="33">
        <v>15.03347369528451</v>
      </c>
      <c r="K25" s="33">
        <v>4.4269847799259558</v>
      </c>
      <c r="L25" s="32">
        <v>0.17724482157647706</v>
      </c>
      <c r="M25" s="1"/>
      <c r="N25" s="1"/>
      <c r="O25" s="1"/>
    </row>
    <row r="26" spans="1:15" ht="15" x14ac:dyDescent="0.25">
      <c r="A26" s="14" t="s">
        <v>11</v>
      </c>
      <c r="B26" s="33">
        <v>0.41234645013533205</v>
      </c>
      <c r="C26" s="33">
        <v>0.38151161759944696</v>
      </c>
      <c r="D26" s="33">
        <v>0.36808579261409446</v>
      </c>
      <c r="E26" s="33">
        <v>0.70916784203102956</v>
      </c>
      <c r="F26" s="33">
        <v>0.84257206208425717</v>
      </c>
      <c r="G26" s="33">
        <v>0.51152675076120058</v>
      </c>
      <c r="H26" s="33">
        <v>0.11253196930946291</v>
      </c>
      <c r="I26" s="33">
        <v>0.94835329341317365</v>
      </c>
      <c r="J26" s="33">
        <v>0.9372992003292242</v>
      </c>
      <c r="K26" s="33">
        <v>0.18839983545865899</v>
      </c>
      <c r="L26" s="32">
        <v>1.064830348177572E-2</v>
      </c>
      <c r="M26" s="1"/>
      <c r="N26" s="1"/>
      <c r="O26" s="1"/>
    </row>
    <row r="27" spans="1:15" ht="15" x14ac:dyDescent="0.25">
      <c r="A27" s="14" t="s">
        <v>10</v>
      </c>
      <c r="B27" s="33">
        <v>0.82526545908806992</v>
      </c>
      <c r="C27" s="33">
        <v>0.75413033947084507</v>
      </c>
      <c r="D27" s="33">
        <v>1.6963393001128853</v>
      </c>
      <c r="E27" s="33">
        <v>1.551904090267983</v>
      </c>
      <c r="F27" s="33">
        <v>1.632206208425721</v>
      </c>
      <c r="G27" s="33">
        <v>1.1800782949108308</v>
      </c>
      <c r="H27" s="33">
        <v>0.18030690537084398</v>
      </c>
      <c r="I27" s="33">
        <v>0.60641217564870264</v>
      </c>
      <c r="J27" s="33">
        <v>0.58091068369567966</v>
      </c>
      <c r="K27" s="33">
        <v>0.19415878239407652</v>
      </c>
      <c r="L27" s="32">
        <v>0.52033506839483024</v>
      </c>
      <c r="M27" s="1"/>
      <c r="N27" s="1"/>
      <c r="O27" s="1"/>
    </row>
    <row r="28" spans="1:15" ht="15" x14ac:dyDescent="0.25">
      <c r="A28" s="14" t="s">
        <v>9</v>
      </c>
      <c r="B28" s="33">
        <v>2.3317718092858635</v>
      </c>
      <c r="C28" s="33">
        <v>2.2219751585681595</v>
      </c>
      <c r="D28" s="33">
        <v>4.3315594258990489</v>
      </c>
      <c r="E28" s="33">
        <v>1.5156558533145275</v>
      </c>
      <c r="F28" s="33">
        <v>5.7039911308204001</v>
      </c>
      <c r="G28" s="33">
        <v>1.8214441061331015</v>
      </c>
      <c r="H28" s="33">
        <v>0.64808184143222503</v>
      </c>
      <c r="I28" s="33">
        <v>2.3347055888223553</v>
      </c>
      <c r="J28" s="33">
        <v>2.2953441816888192</v>
      </c>
      <c r="K28" s="33">
        <v>0.35273549979432334</v>
      </c>
      <c r="L28" s="32">
        <v>0.8343765531007864</v>
      </c>
      <c r="M28" s="1"/>
      <c r="N28" s="1"/>
      <c r="O28" s="1"/>
    </row>
    <row r="29" spans="1:15" ht="15" x14ac:dyDescent="0.25">
      <c r="A29" s="14" t="s">
        <v>8</v>
      </c>
      <c r="B29" s="33">
        <v>3.1391317926296067</v>
      </c>
      <c r="C29" s="33">
        <v>2.8739024146391756</v>
      </c>
      <c r="D29" s="33">
        <v>4.9625060474117078</v>
      </c>
      <c r="E29" s="33">
        <v>4.3212976022566991</v>
      </c>
      <c r="F29" s="33">
        <v>7.069844789356984</v>
      </c>
      <c r="G29" s="33">
        <v>4.3999565028273171</v>
      </c>
      <c r="H29" s="33">
        <v>0.5539641943734015</v>
      </c>
      <c r="I29" s="33">
        <v>1.2248003992015968</v>
      </c>
      <c r="J29" s="33">
        <v>1.1297173391754987</v>
      </c>
      <c r="K29" s="33">
        <v>0.395516248457425</v>
      </c>
      <c r="L29" s="32">
        <v>3.2423560958076734</v>
      </c>
      <c r="M29" s="1"/>
      <c r="N29" s="1"/>
      <c r="O29" s="1"/>
    </row>
    <row r="30" spans="1:15" ht="15" x14ac:dyDescent="0.25">
      <c r="A30" s="14" t="s">
        <v>7</v>
      </c>
      <c r="B30" s="33">
        <v>3.3395273787216313</v>
      </c>
      <c r="C30" s="33">
        <v>2.5788299624536899</v>
      </c>
      <c r="D30" s="33">
        <v>4.9217061764231573</v>
      </c>
      <c r="E30" s="33">
        <v>12.381523272214384</v>
      </c>
      <c r="F30" s="33">
        <v>8.0235587583148558</v>
      </c>
      <c r="G30" s="33">
        <v>12.619399739016965</v>
      </c>
      <c r="H30" s="33">
        <v>0.89654731457800474</v>
      </c>
      <c r="I30" s="33">
        <v>2.2468812375249501</v>
      </c>
      <c r="J30" s="33">
        <v>1.974176009164794</v>
      </c>
      <c r="K30" s="33">
        <v>1.0454545454545456</v>
      </c>
      <c r="L30" s="32">
        <v>3.2926253950513891</v>
      </c>
      <c r="M30" s="1"/>
      <c r="N30" s="1"/>
      <c r="O30" s="1"/>
    </row>
    <row r="31" spans="1:15" ht="15" x14ac:dyDescent="0.25">
      <c r="A31" s="14" t="s">
        <v>6</v>
      </c>
      <c r="B31" s="33">
        <v>2.6917031022277738</v>
      </c>
      <c r="C31" s="33">
        <v>1.9546562122756213</v>
      </c>
      <c r="D31" s="33">
        <v>4.1015965166908561</v>
      </c>
      <c r="E31" s="33">
        <v>12.228913963328631</v>
      </c>
      <c r="F31" s="33">
        <v>5.6050443458980048</v>
      </c>
      <c r="G31" s="33">
        <v>12.227055241409307</v>
      </c>
      <c r="H31" s="33">
        <v>0.67352941176470582</v>
      </c>
      <c r="I31" s="33">
        <v>1.8158682634730536</v>
      </c>
      <c r="J31" s="33">
        <v>1.5516415997061985</v>
      </c>
      <c r="K31" s="33">
        <v>1.1515837104072397</v>
      </c>
      <c r="L31" s="32">
        <v>2.0021599609251042</v>
      </c>
      <c r="M31" s="1"/>
      <c r="N31" s="1"/>
      <c r="O31" s="1"/>
    </row>
    <row r="32" spans="1:15" ht="15" x14ac:dyDescent="0.25">
      <c r="A32" s="14" t="s">
        <v>5</v>
      </c>
      <c r="B32" s="33">
        <v>3.9198938163647723</v>
      </c>
      <c r="C32" s="33">
        <v>3.0993883618193179</v>
      </c>
      <c r="D32" s="33">
        <v>6.7018222867279471</v>
      </c>
      <c r="E32" s="33">
        <v>13.065585331452748</v>
      </c>
      <c r="F32" s="33">
        <v>11.029101995565409</v>
      </c>
      <c r="G32" s="33">
        <v>13.611570247933887</v>
      </c>
      <c r="H32" s="33">
        <v>1.0372122762148337</v>
      </c>
      <c r="I32" s="33">
        <v>1.4789171656686626</v>
      </c>
      <c r="J32" s="33">
        <v>1.1847711326108115</v>
      </c>
      <c r="K32" s="33">
        <v>0.71225832990538884</v>
      </c>
      <c r="L32" s="32">
        <v>3.2429126222998881</v>
      </c>
      <c r="M32" s="1"/>
      <c r="N32" s="1"/>
      <c r="O32" s="1"/>
    </row>
    <row r="33" spans="1:15" ht="15" x14ac:dyDescent="0.25">
      <c r="A33" s="14" t="s">
        <v>4</v>
      </c>
      <c r="B33" s="33">
        <v>7.958879866749947</v>
      </c>
      <c r="C33" s="33">
        <v>0.33486264186956372</v>
      </c>
      <c r="D33" s="33">
        <v>0.73931623931623924</v>
      </c>
      <c r="E33" s="33">
        <v>149.85994358251057</v>
      </c>
      <c r="F33" s="33">
        <v>3.0097006651884701</v>
      </c>
      <c r="G33" s="33">
        <v>126.47672901261419</v>
      </c>
      <c r="H33" s="33">
        <v>4.021611253196931</v>
      </c>
      <c r="I33" s="33">
        <v>6.541666666666667</v>
      </c>
      <c r="J33" s="33">
        <v>3.8085045527040742</v>
      </c>
      <c r="K33" s="33">
        <v>12.195187165775401</v>
      </c>
      <c r="L33" s="32">
        <v>0.32631262672848138</v>
      </c>
      <c r="M33" s="1"/>
      <c r="N33" s="1"/>
      <c r="O33" s="1"/>
    </row>
    <row r="34" spans="1:15" ht="15" x14ac:dyDescent="0.25">
      <c r="A34" s="14" t="s">
        <v>3</v>
      </c>
      <c r="B34" s="33">
        <v>1.1127940870289403</v>
      </c>
      <c r="C34" s="33">
        <v>0.9497444219571699</v>
      </c>
      <c r="D34" s="33">
        <v>2.5452346395742627</v>
      </c>
      <c r="E34" s="33">
        <v>2.8589562764456984</v>
      </c>
      <c r="F34" s="33">
        <v>1.6355321507760532</v>
      </c>
      <c r="G34" s="33">
        <v>2.7048716833405835</v>
      </c>
      <c r="H34" s="33">
        <v>0.24066496163682868</v>
      </c>
      <c r="I34" s="33">
        <v>1.0567614770459082</v>
      </c>
      <c r="J34" s="33">
        <v>0.99830919996891809</v>
      </c>
      <c r="K34" s="33">
        <v>0.40312628547922669</v>
      </c>
      <c r="L34" s="32">
        <v>1.0194823766439505</v>
      </c>
      <c r="M34" s="1"/>
      <c r="N34" s="1"/>
      <c r="O34" s="1"/>
    </row>
    <row r="35" spans="1:15" ht="15" x14ac:dyDescent="0.25">
      <c r="A35" s="14" t="s">
        <v>2</v>
      </c>
      <c r="B35" s="33">
        <v>1.0809389964605454</v>
      </c>
      <c r="C35" s="33">
        <v>1.0089386136854259</v>
      </c>
      <c r="D35" s="33">
        <v>4.9943557490727297</v>
      </c>
      <c r="E35" s="33">
        <v>1.3025387870239773</v>
      </c>
      <c r="F35" s="33">
        <v>1.2389135254988912</v>
      </c>
      <c r="G35" s="33">
        <v>1.1944323618964769</v>
      </c>
      <c r="H35" s="33">
        <v>0.19130434782608696</v>
      </c>
      <c r="I35" s="33">
        <v>2.0698602794411176</v>
      </c>
      <c r="J35" s="33">
        <v>2.0440485961005352</v>
      </c>
      <c r="K35" s="33">
        <v>0.2556561085972851</v>
      </c>
      <c r="L35" s="32">
        <v>4.3284179774568513E-2</v>
      </c>
      <c r="M35" s="1"/>
      <c r="N35" s="1"/>
      <c r="O35" s="1"/>
    </row>
    <row r="36" spans="1:15" ht="15" x14ac:dyDescent="0.25">
      <c r="A36" s="14" t="s">
        <v>1</v>
      </c>
      <c r="B36" s="33">
        <v>0.71585467416198212</v>
      </c>
      <c r="C36" s="33">
        <v>0.67150338229595341</v>
      </c>
      <c r="D36" s="33">
        <v>1.4804063860667633</v>
      </c>
      <c r="E36" s="33">
        <v>1.0358251057827927</v>
      </c>
      <c r="F36" s="33">
        <v>0.70676274944567641</v>
      </c>
      <c r="G36" s="33">
        <v>0.73575467594606359</v>
      </c>
      <c r="H36" s="33">
        <v>0.12391304347826088</v>
      </c>
      <c r="I36" s="33">
        <v>1.7920409181636727</v>
      </c>
      <c r="J36" s="33">
        <v>1.7761412596164785</v>
      </c>
      <c r="K36" s="33">
        <v>0.13986013986013987</v>
      </c>
      <c r="L36" s="32" t="s">
        <v>58</v>
      </c>
      <c r="M36" s="1"/>
      <c r="N36" s="1"/>
      <c r="O36" s="1"/>
    </row>
    <row r="37" spans="1:15" ht="15.75" thickBot="1" x14ac:dyDescent="0.3">
      <c r="A37" s="6" t="s">
        <v>0</v>
      </c>
      <c r="B37" s="31">
        <v>33.111440766187798</v>
      </c>
      <c r="C37" s="31">
        <v>21.766333110685405</v>
      </c>
      <c r="D37" s="31">
        <v>40.664570230607978</v>
      </c>
      <c r="E37" s="31">
        <v>214.13794076163612</v>
      </c>
      <c r="F37" s="31">
        <v>49.784922394678496</v>
      </c>
      <c r="G37" s="31">
        <v>188.20682905611133</v>
      </c>
      <c r="H37" s="31">
        <v>9.7975703324808165</v>
      </c>
      <c r="I37" s="31">
        <v>37.381487025948111</v>
      </c>
      <c r="J37" s="31">
        <v>33.314337450045542</v>
      </c>
      <c r="K37" s="31">
        <v>21.460921431509664</v>
      </c>
      <c r="L37" s="30">
        <v>14.715281393544419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616" priority="16" stopIfTrue="1">
      <formula>LEN(TRIM(B42))=0</formula>
    </cfRule>
    <cfRule type="cellIs" dxfId="1615" priority="17" operator="equal">
      <formula>0</formula>
    </cfRule>
    <cfRule type="cellIs" dxfId="1614" priority="18" operator="lessThan">
      <formula>80</formula>
    </cfRule>
    <cfRule type="cellIs" dxfId="1613" priority="19" operator="lessThan">
      <formula>99.95</formula>
    </cfRule>
    <cfRule type="cellIs" dxfId="1612" priority="20" operator="greaterThanOrEqual">
      <formula>99.95</formula>
    </cfRule>
  </conditionalFormatting>
  <conditionalFormatting sqref="B25:L37">
    <cfRule type="containsBlanks" dxfId="1611" priority="14" stopIfTrue="1">
      <formula>LEN(TRIM(B25))=0</formula>
    </cfRule>
    <cfRule type="expression" dxfId="1610" priority="15">
      <formula>$O42&lt;80</formula>
    </cfRule>
    <cfRule type="expression" dxfId="1609" priority="21">
      <formula>B42&lt;80</formula>
    </cfRule>
    <cfRule type="cellIs" dxfId="1608" priority="22" operator="equal">
      <formula>0</formula>
    </cfRule>
    <cfRule type="cellIs" dxfId="1607" priority="23" operator="lessThan">
      <formula>0.09995</formula>
    </cfRule>
    <cfRule type="cellIs" dxfId="1606" priority="24" operator="lessThan">
      <formula>0.9995</formula>
    </cfRule>
    <cfRule type="cellIs" dxfId="1605" priority="25" operator="lessThan">
      <formula>9.995</formula>
    </cfRule>
    <cfRule type="cellIs" dxfId="1604" priority="26" operator="lessThan">
      <formula>99.95</formula>
    </cfRule>
    <cfRule type="cellIs" dxfId="1603" priority="33" operator="greaterThanOrEqual">
      <formula>99.95</formula>
    </cfRule>
  </conditionalFormatting>
  <conditionalFormatting sqref="B6:N18">
    <cfRule type="containsBlanks" dxfId="1602" priority="11" stopIfTrue="1">
      <formula>LEN(TRIM(B6))=0</formula>
    </cfRule>
    <cfRule type="expression" dxfId="1601" priority="12">
      <formula>$O42&lt;80</formula>
    </cfRule>
    <cfRule type="expression" dxfId="1600" priority="13">
      <formula>B42&lt;80</formula>
    </cfRule>
    <cfRule type="cellIs" dxfId="1599" priority="27" operator="equal">
      <formula>0</formula>
    </cfRule>
    <cfRule type="cellIs" dxfId="1598" priority="28" operator="lessThan">
      <formula>0.09995</formula>
    </cfRule>
    <cfRule type="cellIs" dxfId="1597" priority="29" operator="lessThan">
      <formula>0.9995</formula>
    </cfRule>
    <cfRule type="cellIs" dxfId="1596" priority="30" operator="lessThan">
      <formula>9.995</formula>
    </cfRule>
    <cfRule type="cellIs" dxfId="1595" priority="31" operator="lessThan">
      <formula>99.95</formula>
    </cfRule>
    <cfRule type="cellIs" dxfId="1594" priority="32" operator="greaterThanOrEqual">
      <formula>99.95</formula>
    </cfRule>
  </conditionalFormatting>
  <conditionalFormatting sqref="O6:O18">
    <cfRule type="containsBlanks" dxfId="1593" priority="1" stopIfTrue="1">
      <formula>LEN(TRIM(O6))=0</formula>
    </cfRule>
    <cfRule type="expression" dxfId="1592" priority="7">
      <formula>$O42&lt;80</formula>
    </cfRule>
  </conditionalFormatting>
  <conditionalFormatting sqref="O6:O18">
    <cfRule type="cellIs" dxfId="1591" priority="9" operator="lessThan">
      <formula>99.95</formula>
    </cfRule>
    <cfRule type="cellIs" dxfId="1590" priority="10" operator="greaterThanOrEqual">
      <formula>99.95</formula>
    </cfRule>
  </conditionalFormatting>
  <conditionalFormatting sqref="B19:N20">
    <cfRule type="cellIs" dxfId="1589" priority="2" operator="lessThan">
      <formula>0.09995</formula>
    </cfRule>
    <cfRule type="cellIs" dxfId="1588" priority="3" operator="lessThan">
      <formula>0.9995</formula>
    </cfRule>
    <cfRule type="cellIs" dxfId="1587" priority="4" operator="lessThan">
      <formula>9.995</formula>
    </cfRule>
    <cfRule type="cellIs" dxfId="1586" priority="5" operator="lessThan">
      <formula>99.95</formula>
    </cfRule>
    <cfRule type="cellIs" dxfId="1585" priority="6" operator="greaterThanOrEqual">
      <formula>99.5</formula>
    </cfRule>
  </conditionalFormatting>
  <conditionalFormatting sqref="O6:O17">
    <cfRule type="cellIs" dxfId="158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112</v>
      </c>
      <c r="C1" s="56" t="s">
        <v>40</v>
      </c>
      <c r="D1" s="1"/>
      <c r="E1" s="1"/>
      <c r="F1" s="1"/>
      <c r="G1" s="55" t="s">
        <v>39</v>
      </c>
      <c r="H1" s="55" t="s">
        <v>77</v>
      </c>
      <c r="I1" s="55"/>
      <c r="J1" s="55"/>
      <c r="K1" s="1"/>
      <c r="L1" s="79" t="s">
        <v>38</v>
      </c>
      <c r="M1" s="79"/>
      <c r="N1" s="54" t="s">
        <v>78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26.571628026601022</v>
      </c>
      <c r="C6" s="50">
        <v>25.191412083656179</v>
      </c>
      <c r="D6" s="50">
        <v>17.219444892400865</v>
      </c>
      <c r="E6" s="50">
        <v>29.032694397558327</v>
      </c>
      <c r="F6" s="50">
        <v>40.626699577458901</v>
      </c>
      <c r="G6" s="50">
        <v>22.896747560465172</v>
      </c>
      <c r="H6" s="50">
        <v>2.3809916673541784</v>
      </c>
      <c r="I6" s="50">
        <v>15.346499982491158</v>
      </c>
      <c r="J6" s="50">
        <v>14.851701267709506</v>
      </c>
      <c r="K6" s="50">
        <v>3.7374390315566788</v>
      </c>
      <c r="L6" s="50">
        <v>7.0794578438413893</v>
      </c>
      <c r="M6" s="50">
        <v>5.1499999999999995</v>
      </c>
      <c r="N6" s="50">
        <v>1.5486498499999997</v>
      </c>
      <c r="O6" s="51">
        <v>1.5</v>
      </c>
    </row>
    <row r="7" spans="1:15" ht="15" x14ac:dyDescent="0.25">
      <c r="A7" s="14" t="s">
        <v>11</v>
      </c>
      <c r="B7" s="50">
        <v>17.488149023866747</v>
      </c>
      <c r="C7" s="50">
        <v>16.295019920288428</v>
      </c>
      <c r="D7" s="50">
        <v>13.898503703249913</v>
      </c>
      <c r="E7" s="50">
        <v>21.015254515830534</v>
      </c>
      <c r="F7" s="50">
        <v>24.150855040819671</v>
      </c>
      <c r="G7" s="50">
        <v>19.793117179467778</v>
      </c>
      <c r="H7" s="50">
        <v>2.131484854147434</v>
      </c>
      <c r="I7" s="50">
        <v>6.6739609355141649</v>
      </c>
      <c r="J7" s="50">
        <v>6.2462316732658678</v>
      </c>
      <c r="K7" s="50">
        <v>3.0786351229015718</v>
      </c>
      <c r="L7" s="50">
        <v>7.2079942007284634</v>
      </c>
      <c r="M7" s="50">
        <v>5.1421855714452862</v>
      </c>
      <c r="N7" s="50">
        <v>1.1926574630025446</v>
      </c>
      <c r="O7" s="51">
        <v>392.99999999999994</v>
      </c>
    </row>
    <row r="8" spans="1:15" ht="15" x14ac:dyDescent="0.25">
      <c r="A8" s="14" t="s">
        <v>10</v>
      </c>
      <c r="B8" s="50">
        <v>24.467727231256767</v>
      </c>
      <c r="C8" s="50">
        <v>23.953685445909841</v>
      </c>
      <c r="D8" s="50">
        <v>25.78542568884696</v>
      </c>
      <c r="E8" s="50">
        <v>13.386590518899684</v>
      </c>
      <c r="F8" s="50">
        <v>36.08283416834918</v>
      </c>
      <c r="G8" s="50">
        <v>8.5275677728422394</v>
      </c>
      <c r="H8" s="50">
        <v>2.5191272074047011</v>
      </c>
      <c r="I8" s="50">
        <v>13.114489136406467</v>
      </c>
      <c r="J8" s="50">
        <v>12.930208396835349</v>
      </c>
      <c r="K8" s="50">
        <v>1.9788005706219207</v>
      </c>
      <c r="L8" s="50">
        <v>11.734816624521883</v>
      </c>
      <c r="M8" s="50">
        <v>4.9305236925656448</v>
      </c>
      <c r="N8" s="50">
        <v>1.6026047594800001</v>
      </c>
      <c r="O8" s="51">
        <v>250</v>
      </c>
    </row>
    <row r="9" spans="1:15" ht="15" x14ac:dyDescent="0.25">
      <c r="A9" s="14" t="s">
        <v>9</v>
      </c>
      <c r="B9" s="50">
        <v>21.521151217686011</v>
      </c>
      <c r="C9" s="50">
        <v>21.076022366143849</v>
      </c>
      <c r="D9" s="50">
        <v>21.455048168689046</v>
      </c>
      <c r="E9" s="50">
        <v>10.23439640177693</v>
      </c>
      <c r="F9" s="50">
        <v>28.035050831194017</v>
      </c>
      <c r="G9" s="50">
        <v>7.3843538742893564</v>
      </c>
      <c r="H9" s="50">
        <v>1.4049715560468281</v>
      </c>
      <c r="I9" s="50">
        <v>7.4942987597704454</v>
      </c>
      <c r="J9" s="50">
        <v>7.3347228725470526</v>
      </c>
      <c r="K9" s="50">
        <v>1.6488069582225586</v>
      </c>
      <c r="L9" s="50">
        <v>14.452925696238589</v>
      </c>
      <c r="M9" s="50">
        <v>4.8400442300618476</v>
      </c>
      <c r="N9" s="50">
        <v>1.3903773312182741</v>
      </c>
      <c r="O9" s="51">
        <v>157.6</v>
      </c>
    </row>
    <row r="10" spans="1:15" ht="15" x14ac:dyDescent="0.25">
      <c r="A10" s="14" t="s">
        <v>8</v>
      </c>
      <c r="B10" s="50">
        <v>49.71017992228338</v>
      </c>
      <c r="C10" s="50">
        <v>48.229468987379398</v>
      </c>
      <c r="D10" s="50">
        <v>62.621068658804511</v>
      </c>
      <c r="E10" s="50">
        <v>81.928264121561455</v>
      </c>
      <c r="F10" s="50">
        <v>45.325821406974391</v>
      </c>
      <c r="G10" s="50">
        <v>24.563884122494784</v>
      </c>
      <c r="H10" s="50">
        <v>6.4068211357633169</v>
      </c>
      <c r="I10" s="50">
        <v>16.825394346823874</v>
      </c>
      <c r="J10" s="50">
        <v>16.294568810936763</v>
      </c>
      <c r="K10" s="50">
        <v>4.5826403968470126</v>
      </c>
      <c r="L10" s="50">
        <v>13.401965558365434</v>
      </c>
      <c r="M10" s="50">
        <v>4.8728315024895732</v>
      </c>
      <c r="N10" s="50">
        <v>3.792367772727272</v>
      </c>
      <c r="O10" s="51">
        <v>16.5</v>
      </c>
    </row>
    <row r="11" spans="1:15" ht="15" x14ac:dyDescent="0.25">
      <c r="A11" s="14" t="s">
        <v>7</v>
      </c>
      <c r="B11" s="50">
        <v>46.268399839343473</v>
      </c>
      <c r="C11" s="50">
        <v>43.921804879991505</v>
      </c>
      <c r="D11" s="50">
        <v>65.532944127609056</v>
      </c>
      <c r="E11" s="50">
        <v>41.997965331985824</v>
      </c>
      <c r="F11" s="50">
        <v>101.27391166627645</v>
      </c>
      <c r="G11" s="50">
        <v>38.92825081871198</v>
      </c>
      <c r="H11" s="50">
        <v>5.6431676551416725</v>
      </c>
      <c r="I11" s="50">
        <v>60.034088471690822</v>
      </c>
      <c r="J11" s="50">
        <v>59.192848971498456</v>
      </c>
      <c r="K11" s="50">
        <v>9.9714927148237003</v>
      </c>
      <c r="L11" s="50">
        <v>2.1092021830296677</v>
      </c>
      <c r="M11" s="50">
        <v>5.675881787844439</v>
      </c>
      <c r="N11" s="50">
        <v>2.7654725776397511</v>
      </c>
      <c r="O11" s="51">
        <v>16.100000000000001</v>
      </c>
    </row>
    <row r="12" spans="1:15" ht="15" x14ac:dyDescent="0.25">
      <c r="A12" s="14" t="s">
        <v>6</v>
      </c>
      <c r="B12" s="50">
        <v>90.273249548702424</v>
      </c>
      <c r="C12" s="50">
        <v>86.862245099781063</v>
      </c>
      <c r="D12" s="50">
        <v>117.80858482224781</v>
      </c>
      <c r="E12" s="50">
        <v>65.502783757701721</v>
      </c>
      <c r="F12" s="50">
        <v>124.12416851441242</v>
      </c>
      <c r="G12" s="50">
        <v>56.586006120128516</v>
      </c>
      <c r="H12" s="50">
        <v>8.3883275334367529</v>
      </c>
      <c r="I12" s="50">
        <v>57.26478078326106</v>
      </c>
      <c r="J12" s="50">
        <v>56.041957191005082</v>
      </c>
      <c r="K12" s="50">
        <v>10.372166533157245</v>
      </c>
      <c r="L12" s="50">
        <v>7.0794578438413893</v>
      </c>
      <c r="M12" s="50">
        <v>5.1499999999999995</v>
      </c>
      <c r="N12" s="50">
        <v>4.9192</v>
      </c>
      <c r="O12" s="51">
        <v>57.5</v>
      </c>
    </row>
    <row r="13" spans="1:15" ht="15" x14ac:dyDescent="0.25">
      <c r="A13" s="14" t="s">
        <v>5</v>
      </c>
      <c r="B13" s="50">
        <v>82.452384026528307</v>
      </c>
      <c r="C13" s="50">
        <v>80.906570622812353</v>
      </c>
      <c r="D13" s="50">
        <v>100.09510303656367</v>
      </c>
      <c r="E13" s="50">
        <v>31.047248092779586</v>
      </c>
      <c r="F13" s="50">
        <v>73.915611679112857</v>
      </c>
      <c r="G13" s="50">
        <v>25.643885264033777</v>
      </c>
      <c r="H13" s="50">
        <v>4.1615754476129867</v>
      </c>
      <c r="I13" s="50">
        <v>21.622674778421221</v>
      </c>
      <c r="J13" s="50">
        <v>21.068510417865447</v>
      </c>
      <c r="K13" s="50">
        <v>5.4093294539138315</v>
      </c>
      <c r="L13" s="50">
        <v>56.513797576459261</v>
      </c>
      <c r="M13" s="50">
        <v>4.2478455082907329</v>
      </c>
      <c r="N13" s="50">
        <v>6.6295902312746389</v>
      </c>
      <c r="O13" s="51">
        <v>152.19999999999999</v>
      </c>
    </row>
    <row r="14" spans="1:15" ht="15" x14ac:dyDescent="0.25">
      <c r="A14" s="14" t="s">
        <v>4</v>
      </c>
      <c r="B14" s="50">
        <v>39.301279397006077</v>
      </c>
      <c r="C14" s="50">
        <v>38.47314576747771</v>
      </c>
      <c r="D14" s="50">
        <v>29.595226576358648</v>
      </c>
      <c r="E14" s="50">
        <v>22.120043880269549</v>
      </c>
      <c r="F14" s="50">
        <v>79.603104212860302</v>
      </c>
      <c r="G14" s="50">
        <v>13.73811595103461</v>
      </c>
      <c r="H14" s="50">
        <v>7.0638547649993697</v>
      </c>
      <c r="I14" s="50">
        <v>16.825997128549918</v>
      </c>
      <c r="J14" s="50">
        <v>16.529116442848061</v>
      </c>
      <c r="K14" s="50">
        <v>2.9176705647293883</v>
      </c>
      <c r="L14" s="50">
        <v>0.81283051616409785</v>
      </c>
      <c r="M14" s="50">
        <v>6.0900000000000007</v>
      </c>
      <c r="N14" s="50">
        <v>1.9126841249999997</v>
      </c>
      <c r="O14" s="51">
        <v>33.6</v>
      </c>
    </row>
    <row r="15" spans="1:15" ht="15" x14ac:dyDescent="0.25">
      <c r="A15" s="14" t="s">
        <v>3</v>
      </c>
      <c r="B15" s="50">
        <v>73.127911635928925</v>
      </c>
      <c r="C15" s="50">
        <v>71.60493755773787</v>
      </c>
      <c r="D15" s="50">
        <v>123.33339377173586</v>
      </c>
      <c r="E15" s="50">
        <v>33.090659050497607</v>
      </c>
      <c r="F15" s="50">
        <v>84.043557862329095</v>
      </c>
      <c r="G15" s="50">
        <v>25.26499797928096</v>
      </c>
      <c r="H15" s="50">
        <v>5.4239731904376605</v>
      </c>
      <c r="I15" s="50">
        <v>30.031349799529259</v>
      </c>
      <c r="J15" s="50">
        <v>29.485373193196995</v>
      </c>
      <c r="K15" s="50">
        <v>5.6140376298752281</v>
      </c>
      <c r="L15" s="50">
        <v>64.552289499465914</v>
      </c>
      <c r="M15" s="50">
        <v>4.1900883498444816</v>
      </c>
      <c r="N15" s="50">
        <v>6.2447659834469329</v>
      </c>
      <c r="O15" s="51">
        <v>102.7</v>
      </c>
    </row>
    <row r="16" spans="1:15" ht="15" x14ac:dyDescent="0.25">
      <c r="A16" s="14" t="s">
        <v>2</v>
      </c>
      <c r="B16" s="50">
        <v>31.085999070592305</v>
      </c>
      <c r="C16" s="50">
        <v>30.445037942829646</v>
      </c>
      <c r="D16" s="50">
        <v>49.519798353736959</v>
      </c>
      <c r="E16" s="50">
        <v>14.379396661642819</v>
      </c>
      <c r="F16" s="50">
        <v>52.416814162517674</v>
      </c>
      <c r="G16" s="50">
        <v>10.633064495067337</v>
      </c>
      <c r="H16" s="50">
        <v>2.1367608013415</v>
      </c>
      <c r="I16" s="50">
        <v>13.181756079316502</v>
      </c>
      <c r="J16" s="50">
        <v>12.951975555578096</v>
      </c>
      <c r="K16" s="50">
        <v>2.5854363328281789</v>
      </c>
      <c r="L16" s="50">
        <v>30.858555843066263</v>
      </c>
      <c r="M16" s="50">
        <v>4.5106244024486024</v>
      </c>
      <c r="N16" s="50">
        <v>2.4801797728122081</v>
      </c>
      <c r="O16" s="51">
        <v>321.10000000000002</v>
      </c>
    </row>
    <row r="17" spans="1:15" ht="15" x14ac:dyDescent="0.25">
      <c r="A17" s="14" t="s">
        <v>1</v>
      </c>
      <c r="B17" s="50">
        <v>23.551484208136536</v>
      </c>
      <c r="C17" s="50">
        <v>22.755656768200133</v>
      </c>
      <c r="D17" s="50">
        <v>32.880389760232042</v>
      </c>
      <c r="E17" s="50">
        <v>17.267207701897121</v>
      </c>
      <c r="F17" s="50">
        <v>48.110078436596794</v>
      </c>
      <c r="G17" s="50">
        <v>13.202180489986794</v>
      </c>
      <c r="H17" s="50">
        <v>1.6782993812321185</v>
      </c>
      <c r="I17" s="50">
        <v>25.986891304121485</v>
      </c>
      <c r="J17" s="50">
        <v>25.701592183732867</v>
      </c>
      <c r="K17" s="50">
        <v>3.0586212490637492</v>
      </c>
      <c r="L17" s="50">
        <v>4.5214988842490849</v>
      </c>
      <c r="M17" s="50">
        <v>5.3447175719917626</v>
      </c>
      <c r="N17" s="50">
        <v>1.5353143229599227</v>
      </c>
      <c r="O17" s="51">
        <v>207.1</v>
      </c>
    </row>
    <row r="18" spans="1:15" ht="15" x14ac:dyDescent="0.25">
      <c r="A18" s="47" t="s">
        <v>0</v>
      </c>
      <c r="B18" s="49">
        <v>34.768831029306398</v>
      </c>
      <c r="C18" s="49">
        <v>33.763439555956126</v>
      </c>
      <c r="D18" s="49">
        <v>44.346354147775692</v>
      </c>
      <c r="E18" s="49">
        <v>21.134545342958571</v>
      </c>
      <c r="F18" s="49">
        <v>47.900587756738567</v>
      </c>
      <c r="G18" s="49">
        <v>16.678690666063059</v>
      </c>
      <c r="H18" s="49">
        <v>2.8280272575798269</v>
      </c>
      <c r="I18" s="49">
        <v>16.500435477667093</v>
      </c>
      <c r="J18" s="49">
        <v>16.140008972373472</v>
      </c>
      <c r="K18" s="49">
        <v>3.3730092232624469</v>
      </c>
      <c r="L18" s="49">
        <v>20.375868391715333</v>
      </c>
      <c r="M18" s="49">
        <v>4.6908838731551787</v>
      </c>
      <c r="N18" s="49">
        <v>2.5219385566095145</v>
      </c>
      <c r="O18" s="48">
        <v>1708.9</v>
      </c>
    </row>
    <row r="19" spans="1:15" ht="15" x14ac:dyDescent="0.25">
      <c r="A19" s="47" t="s">
        <v>33</v>
      </c>
      <c r="B19" s="46">
        <v>98.297259864758445</v>
      </c>
      <c r="C19" s="46">
        <v>96.362170802389599</v>
      </c>
      <c r="D19" s="46">
        <v>168.39980503325847</v>
      </c>
      <c r="E19" s="46">
        <v>125.99267185871096</v>
      </c>
      <c r="F19" s="46">
        <v>155.96293949952488</v>
      </c>
      <c r="G19" s="46">
        <v>86.505696278678059</v>
      </c>
      <c r="H19" s="46">
        <v>10.952309312471792</v>
      </c>
      <c r="I19" s="46">
        <v>128.12915834996673</v>
      </c>
      <c r="J19" s="46">
        <v>126.2597702533845</v>
      </c>
      <c r="K19" s="46">
        <v>21.173319796598896</v>
      </c>
      <c r="L19" s="46">
        <v>87.096358995608156</v>
      </c>
      <c r="M19" s="46">
        <v>6.6000000000000005</v>
      </c>
      <c r="N19" s="45">
        <v>8.4369750000000003</v>
      </c>
      <c r="O19" s="44"/>
    </row>
    <row r="20" spans="1:15" ht="15.75" thickBot="1" x14ac:dyDescent="0.3">
      <c r="A20" s="43" t="s">
        <v>32</v>
      </c>
      <c r="B20" s="42">
        <v>12.037674193741905</v>
      </c>
      <c r="C20" s="42">
        <v>11.194643491987518</v>
      </c>
      <c r="D20" s="42">
        <v>8.97502300387983</v>
      </c>
      <c r="E20" s="42">
        <v>8.6358190393860799</v>
      </c>
      <c r="F20" s="42" t="s">
        <v>47</v>
      </c>
      <c r="G20" s="42">
        <v>4.1836371544940487</v>
      </c>
      <c r="H20" s="42">
        <v>0.74412373645110219</v>
      </c>
      <c r="I20" s="42">
        <v>3.9064727687482175</v>
      </c>
      <c r="J20" s="42">
        <v>3.5493022688932081</v>
      </c>
      <c r="K20" s="42">
        <v>1.0988499991057536</v>
      </c>
      <c r="L20" s="42">
        <v>0.25118864315095768</v>
      </c>
      <c r="M20" s="42">
        <v>4.0599999999999996</v>
      </c>
      <c r="N20" s="41">
        <v>0.81544799999999995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3.9857442039901533E-2</v>
      </c>
      <c r="C25" s="33">
        <v>3.778711812548427E-2</v>
      </c>
      <c r="D25" s="33">
        <v>2.5829167338601296E-2</v>
      </c>
      <c r="E25" s="33">
        <v>4.354904159633749E-2</v>
      </c>
      <c r="F25" s="33">
        <v>6.0940049366188347E-2</v>
      </c>
      <c r="G25" s="33">
        <v>3.4345121340697761E-2</v>
      </c>
      <c r="H25" s="33" t="s">
        <v>58</v>
      </c>
      <c r="I25" s="33">
        <v>2.3019749973736736E-2</v>
      </c>
      <c r="J25" s="33">
        <v>2.227755190156426E-2</v>
      </c>
      <c r="K25" s="33" t="s">
        <v>58</v>
      </c>
      <c r="L25" s="32">
        <v>1.0619186765762083E-2</v>
      </c>
      <c r="M25" s="1"/>
      <c r="N25" s="1"/>
      <c r="O25" s="1"/>
    </row>
    <row r="26" spans="1:15" ht="15" x14ac:dyDescent="0.25">
      <c r="A26" s="14" t="s">
        <v>11</v>
      </c>
      <c r="B26" s="33">
        <v>6.8728425663796306</v>
      </c>
      <c r="C26" s="33">
        <v>6.403942828673352</v>
      </c>
      <c r="D26" s="33">
        <v>5.4621119553772148</v>
      </c>
      <c r="E26" s="33">
        <v>8.2589950247213988</v>
      </c>
      <c r="F26" s="33">
        <v>9.4912860310421294</v>
      </c>
      <c r="G26" s="33">
        <v>7.7786950515308355</v>
      </c>
      <c r="H26" s="33">
        <v>0.8376735476799414</v>
      </c>
      <c r="I26" s="33">
        <v>2.6228666476570663</v>
      </c>
      <c r="J26" s="33">
        <v>2.4547690475934854</v>
      </c>
      <c r="K26" s="33">
        <v>1.2099036033003177</v>
      </c>
      <c r="L26" s="32">
        <v>2.8327417208862857</v>
      </c>
      <c r="M26" s="1"/>
      <c r="N26" s="1"/>
      <c r="O26" s="1"/>
    </row>
    <row r="27" spans="1:15" ht="15" x14ac:dyDescent="0.25">
      <c r="A27" s="14" t="s">
        <v>10</v>
      </c>
      <c r="B27" s="33">
        <v>6.1169318078141917</v>
      </c>
      <c r="C27" s="33">
        <v>5.9884213614774602</v>
      </c>
      <c r="D27" s="33">
        <v>6.44635642221174</v>
      </c>
      <c r="E27" s="33">
        <v>3.346647629724921</v>
      </c>
      <c r="F27" s="33">
        <v>9.020708542087295</v>
      </c>
      <c r="G27" s="33">
        <v>2.1318919432105599</v>
      </c>
      <c r="H27" s="33">
        <v>0.62978180185117527</v>
      </c>
      <c r="I27" s="33">
        <v>3.2786222841016168</v>
      </c>
      <c r="J27" s="33">
        <v>3.2325520992088372</v>
      </c>
      <c r="K27" s="33">
        <v>0.49470014265548018</v>
      </c>
      <c r="L27" s="32">
        <v>2.9337041561304709</v>
      </c>
      <c r="M27" s="1"/>
      <c r="N27" s="1"/>
      <c r="O27" s="1"/>
    </row>
    <row r="28" spans="1:15" ht="15" x14ac:dyDescent="0.25">
      <c r="A28" s="14" t="s">
        <v>9</v>
      </c>
      <c r="B28" s="33">
        <v>3.3917334319073151</v>
      </c>
      <c r="C28" s="33">
        <v>3.3215811249042706</v>
      </c>
      <c r="D28" s="33">
        <v>3.3813155913853934</v>
      </c>
      <c r="E28" s="33">
        <v>1.6129408729200441</v>
      </c>
      <c r="F28" s="33">
        <v>4.4183240109961774</v>
      </c>
      <c r="G28" s="33">
        <v>1.1637741705880025</v>
      </c>
      <c r="H28" s="33">
        <v>0.22142351723298009</v>
      </c>
      <c r="I28" s="33">
        <v>1.1811014845398222</v>
      </c>
      <c r="J28" s="33">
        <v>1.1559523247134154</v>
      </c>
      <c r="K28" s="33">
        <v>0.25985197661587522</v>
      </c>
      <c r="L28" s="32">
        <v>2.2777810897272017</v>
      </c>
      <c r="M28" s="1"/>
      <c r="N28" s="1"/>
      <c r="O28" s="1"/>
    </row>
    <row r="29" spans="1:15" ht="15" x14ac:dyDescent="0.25">
      <c r="A29" s="14" t="s">
        <v>8</v>
      </c>
      <c r="B29" s="33">
        <v>0.82021796871767583</v>
      </c>
      <c r="C29" s="33">
        <v>0.7957862382917601</v>
      </c>
      <c r="D29" s="33">
        <v>1.0332476328702744</v>
      </c>
      <c r="E29" s="33">
        <v>1.3518163580057641</v>
      </c>
      <c r="F29" s="33">
        <v>0.74787605321507744</v>
      </c>
      <c r="G29" s="33">
        <v>0.40530408802116391</v>
      </c>
      <c r="H29" s="33">
        <v>0.10571254874009474</v>
      </c>
      <c r="I29" s="33">
        <v>0.27761900672259388</v>
      </c>
      <c r="J29" s="33">
        <v>0.26886038538045659</v>
      </c>
      <c r="K29" s="33">
        <v>7.5613566547975714E-2</v>
      </c>
      <c r="L29" s="32">
        <v>0.22113243171302965</v>
      </c>
      <c r="M29" s="1"/>
      <c r="N29" s="1"/>
      <c r="O29" s="1"/>
    </row>
    <row r="30" spans="1:15" ht="15" x14ac:dyDescent="0.25">
      <c r="A30" s="14" t="s">
        <v>7</v>
      </c>
      <c r="B30" s="33">
        <v>0.74492123741342997</v>
      </c>
      <c r="C30" s="33">
        <v>0.70714105856786325</v>
      </c>
      <c r="D30" s="33">
        <v>1.055080400454506</v>
      </c>
      <c r="E30" s="33">
        <v>0.67616724184497179</v>
      </c>
      <c r="F30" s="33">
        <v>1.6305099778270511</v>
      </c>
      <c r="G30" s="33">
        <v>0.62674483818126292</v>
      </c>
      <c r="H30" s="33">
        <v>9.085499924778094E-2</v>
      </c>
      <c r="I30" s="33">
        <v>0.96654882439422229</v>
      </c>
      <c r="J30" s="33">
        <v>0.95300486844112531</v>
      </c>
      <c r="K30" s="33">
        <v>0.1605410327086616</v>
      </c>
      <c r="L30" s="32">
        <v>3.3958155146777649E-2</v>
      </c>
      <c r="M30" s="1"/>
      <c r="N30" s="1"/>
      <c r="O30" s="1"/>
    </row>
    <row r="31" spans="1:15" ht="15" x14ac:dyDescent="0.25">
      <c r="A31" s="14" t="s">
        <v>6</v>
      </c>
      <c r="B31" s="33">
        <v>5.1907118490503894</v>
      </c>
      <c r="C31" s="33">
        <v>4.9945790932374114</v>
      </c>
      <c r="D31" s="33">
        <v>6.7739936272792489</v>
      </c>
      <c r="E31" s="33">
        <v>3.766410066067849</v>
      </c>
      <c r="F31" s="33">
        <v>7.1371396895787136</v>
      </c>
      <c r="G31" s="33">
        <v>3.2536953519073895</v>
      </c>
      <c r="H31" s="33">
        <v>0.48232883317261332</v>
      </c>
      <c r="I31" s="33">
        <v>3.292724895037511</v>
      </c>
      <c r="J31" s="33">
        <v>3.222412538482792</v>
      </c>
      <c r="K31" s="33">
        <v>0.59639957565654156</v>
      </c>
      <c r="L31" s="32">
        <v>0.4070688260208799</v>
      </c>
      <c r="M31" s="1"/>
      <c r="N31" s="1"/>
      <c r="O31" s="1"/>
    </row>
    <row r="32" spans="1:15" ht="15" x14ac:dyDescent="0.25">
      <c r="A32" s="14" t="s">
        <v>5</v>
      </c>
      <c r="B32" s="33">
        <v>12.549252848837607</v>
      </c>
      <c r="C32" s="33">
        <v>12.313980048792038</v>
      </c>
      <c r="D32" s="33">
        <v>15.23447468216499</v>
      </c>
      <c r="E32" s="33">
        <v>4.7253911597210525</v>
      </c>
      <c r="F32" s="33">
        <v>11.249956097560977</v>
      </c>
      <c r="G32" s="33">
        <v>3.9029993371859404</v>
      </c>
      <c r="H32" s="33">
        <v>0.63339178312669653</v>
      </c>
      <c r="I32" s="33">
        <v>3.2909711012757099</v>
      </c>
      <c r="J32" s="33">
        <v>3.2066272855991205</v>
      </c>
      <c r="K32" s="33">
        <v>0.82329994288568509</v>
      </c>
      <c r="L32" s="32">
        <v>8.6013999911370984</v>
      </c>
      <c r="M32" s="1"/>
      <c r="N32" s="1"/>
      <c r="O32" s="1"/>
    </row>
    <row r="33" spans="1:15" ht="15" x14ac:dyDescent="0.25">
      <c r="A33" s="14" t="s">
        <v>4</v>
      </c>
      <c r="B33" s="33">
        <v>1.3205229877394042</v>
      </c>
      <c r="C33" s="33">
        <v>1.2926976977872511</v>
      </c>
      <c r="D33" s="33">
        <v>0.9943996129656506</v>
      </c>
      <c r="E33" s="33">
        <v>0.74323347437705689</v>
      </c>
      <c r="F33" s="33">
        <v>2.6746643015521063</v>
      </c>
      <c r="G33" s="33">
        <v>0.46160069595476289</v>
      </c>
      <c r="H33" s="33">
        <v>0.23734552010397883</v>
      </c>
      <c r="I33" s="33">
        <v>0.56535350351927727</v>
      </c>
      <c r="J33" s="33">
        <v>0.55537831247969482</v>
      </c>
      <c r="K33" s="33">
        <v>9.803373097490746E-2</v>
      </c>
      <c r="L33" s="32">
        <v>2.7311105343113689E-2</v>
      </c>
      <c r="M33" s="1"/>
      <c r="N33" s="1"/>
      <c r="O33" s="1"/>
    </row>
    <row r="34" spans="1:15" ht="15" x14ac:dyDescent="0.25">
      <c r="A34" s="14" t="s">
        <v>3</v>
      </c>
      <c r="B34" s="33">
        <v>7.5102365250099012</v>
      </c>
      <c r="C34" s="33">
        <v>7.3538270871796794</v>
      </c>
      <c r="D34" s="33">
        <v>12.666339540357272</v>
      </c>
      <c r="E34" s="33">
        <v>3.3984106844861044</v>
      </c>
      <c r="F34" s="33">
        <v>8.631273392461198</v>
      </c>
      <c r="G34" s="33">
        <v>2.5947152924721544</v>
      </c>
      <c r="H34" s="33">
        <v>0.55704204665794765</v>
      </c>
      <c r="I34" s="33">
        <v>3.0842196244116549</v>
      </c>
      <c r="J34" s="33">
        <v>3.0281478269413316</v>
      </c>
      <c r="K34" s="33">
        <v>0.57656166458818603</v>
      </c>
      <c r="L34" s="32">
        <v>6.6295201315951502</v>
      </c>
      <c r="M34" s="1"/>
      <c r="N34" s="1"/>
      <c r="O34" s="1"/>
    </row>
    <row r="35" spans="1:15" ht="15" x14ac:dyDescent="0.25">
      <c r="A35" s="14" t="s">
        <v>2</v>
      </c>
      <c r="B35" s="33">
        <v>9.9817143015671892</v>
      </c>
      <c r="C35" s="33">
        <v>9.7759016834425996</v>
      </c>
      <c r="D35" s="33">
        <v>15.900807251384938</v>
      </c>
      <c r="E35" s="33">
        <v>4.6172242680535094</v>
      </c>
      <c r="F35" s="33">
        <v>16.831039027584424</v>
      </c>
      <c r="G35" s="33">
        <v>3.4142770093661223</v>
      </c>
      <c r="H35" s="33">
        <v>0.68611389331075567</v>
      </c>
      <c r="I35" s="33">
        <v>4.2326618770685291</v>
      </c>
      <c r="J35" s="33">
        <v>4.158879350896127</v>
      </c>
      <c r="K35" s="33">
        <v>0.83018360647112832</v>
      </c>
      <c r="L35" s="32">
        <v>9.9086822812085771</v>
      </c>
      <c r="M35" s="1"/>
      <c r="N35" s="1"/>
      <c r="O35" s="1"/>
    </row>
    <row r="36" spans="1:15" ht="15" x14ac:dyDescent="0.25">
      <c r="A36" s="14" t="s">
        <v>1</v>
      </c>
      <c r="B36" s="33">
        <v>4.8775123795050765</v>
      </c>
      <c r="C36" s="33">
        <v>4.7126965166942476</v>
      </c>
      <c r="D36" s="33">
        <v>6.8095287193440557</v>
      </c>
      <c r="E36" s="33">
        <v>3.5760387150628934</v>
      </c>
      <c r="F36" s="33">
        <v>9.963597244219196</v>
      </c>
      <c r="G36" s="33">
        <v>2.7341715794762651</v>
      </c>
      <c r="H36" s="33">
        <v>0.34757580185317177</v>
      </c>
      <c r="I36" s="33">
        <v>5.3818851890835591</v>
      </c>
      <c r="J36" s="33">
        <v>5.3227997412510764</v>
      </c>
      <c r="K36" s="33">
        <v>0.63344046068110238</v>
      </c>
      <c r="L36" s="32">
        <v>0.93640241892798537</v>
      </c>
      <c r="M36" s="1"/>
      <c r="N36" s="1"/>
      <c r="O36" s="1"/>
    </row>
    <row r="37" spans="1:15" ht="15.75" thickBot="1" x14ac:dyDescent="0.3">
      <c r="A37" s="6" t="s">
        <v>0</v>
      </c>
      <c r="B37" s="31">
        <v>59.416455345981703</v>
      </c>
      <c r="C37" s="31">
        <v>57.698341857173432</v>
      </c>
      <c r="D37" s="31">
        <v>75.783484603133886</v>
      </c>
      <c r="E37" s="31">
        <v>36.116824536581902</v>
      </c>
      <c r="F37" s="31">
        <v>81.857314417490542</v>
      </c>
      <c r="G37" s="31">
        <v>28.50221447923516</v>
      </c>
      <c r="H37" s="31">
        <v>4.8328157804781666</v>
      </c>
      <c r="I37" s="31">
        <v>28.197594187785295</v>
      </c>
      <c r="J37" s="31">
        <v>27.581661332889027</v>
      </c>
      <c r="K37" s="31">
        <v>5.7641354616331952</v>
      </c>
      <c r="L37" s="30">
        <v>34.820321494602339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583" priority="16" stopIfTrue="1">
      <formula>LEN(TRIM(B42))=0</formula>
    </cfRule>
    <cfRule type="cellIs" dxfId="1582" priority="17" operator="equal">
      <formula>0</formula>
    </cfRule>
    <cfRule type="cellIs" dxfId="1581" priority="18" operator="lessThan">
      <formula>80</formula>
    </cfRule>
    <cfRule type="cellIs" dxfId="1580" priority="19" operator="lessThan">
      <formula>99.95</formula>
    </cfRule>
    <cfRule type="cellIs" dxfId="1579" priority="20" operator="greaterThanOrEqual">
      <formula>99.95</formula>
    </cfRule>
  </conditionalFormatting>
  <conditionalFormatting sqref="B25:L37">
    <cfRule type="containsBlanks" dxfId="1578" priority="14" stopIfTrue="1">
      <formula>LEN(TRIM(B25))=0</formula>
    </cfRule>
    <cfRule type="expression" dxfId="1577" priority="15">
      <formula>$O42&lt;80</formula>
    </cfRule>
    <cfRule type="expression" dxfId="1576" priority="21">
      <formula>B42&lt;80</formula>
    </cfRule>
    <cfRule type="cellIs" dxfId="1575" priority="22" operator="equal">
      <formula>0</formula>
    </cfRule>
    <cfRule type="cellIs" dxfId="1574" priority="23" operator="lessThan">
      <formula>0.09995</formula>
    </cfRule>
    <cfRule type="cellIs" dxfId="1573" priority="24" operator="lessThan">
      <formula>0.9995</formula>
    </cfRule>
    <cfRule type="cellIs" dxfId="1572" priority="25" operator="lessThan">
      <formula>9.995</formula>
    </cfRule>
    <cfRule type="cellIs" dxfId="1571" priority="26" operator="lessThan">
      <formula>99.95</formula>
    </cfRule>
    <cfRule type="cellIs" dxfId="1570" priority="33" operator="greaterThanOrEqual">
      <formula>99.95</formula>
    </cfRule>
  </conditionalFormatting>
  <conditionalFormatting sqref="B6:N18">
    <cfRule type="containsBlanks" dxfId="1569" priority="11" stopIfTrue="1">
      <formula>LEN(TRIM(B6))=0</formula>
    </cfRule>
    <cfRule type="expression" dxfId="1568" priority="12">
      <formula>$O42&lt;80</formula>
    </cfRule>
    <cfRule type="expression" dxfId="1567" priority="13">
      <formula>B42&lt;80</formula>
    </cfRule>
    <cfRule type="cellIs" dxfId="1566" priority="27" operator="equal">
      <formula>0</formula>
    </cfRule>
    <cfRule type="cellIs" dxfId="1565" priority="28" operator="lessThan">
      <formula>0.09995</formula>
    </cfRule>
    <cfRule type="cellIs" dxfId="1564" priority="29" operator="lessThan">
      <formula>0.9995</formula>
    </cfRule>
    <cfRule type="cellIs" dxfId="1563" priority="30" operator="lessThan">
      <formula>9.995</formula>
    </cfRule>
    <cfRule type="cellIs" dxfId="1562" priority="31" operator="lessThan">
      <formula>99.95</formula>
    </cfRule>
    <cfRule type="cellIs" dxfId="1561" priority="32" operator="greaterThanOrEqual">
      <formula>99.95</formula>
    </cfRule>
  </conditionalFormatting>
  <conditionalFormatting sqref="O6:O18">
    <cfRule type="containsBlanks" dxfId="1560" priority="1" stopIfTrue="1">
      <formula>LEN(TRIM(O6))=0</formula>
    </cfRule>
    <cfRule type="expression" dxfId="1559" priority="7">
      <formula>$O42&lt;80</formula>
    </cfRule>
  </conditionalFormatting>
  <conditionalFormatting sqref="O6:O18">
    <cfRule type="cellIs" dxfId="1558" priority="9" operator="lessThan">
      <formula>99.95</formula>
    </cfRule>
    <cfRule type="cellIs" dxfId="1557" priority="10" operator="greaterThanOrEqual">
      <formula>99.95</formula>
    </cfRule>
  </conditionalFormatting>
  <conditionalFormatting sqref="B19:N20">
    <cfRule type="cellIs" dxfId="1556" priority="2" operator="lessThan">
      <formula>0.09995</formula>
    </cfRule>
    <cfRule type="cellIs" dxfId="1555" priority="3" operator="lessThan">
      <formula>0.9995</formula>
    </cfRule>
    <cfRule type="cellIs" dxfId="1554" priority="4" operator="lessThan">
      <formula>9.995</formula>
    </cfRule>
    <cfRule type="cellIs" dxfId="1553" priority="5" operator="lessThan">
      <formula>99.95</formula>
    </cfRule>
    <cfRule type="cellIs" dxfId="1552" priority="6" operator="greaterThanOrEqual">
      <formula>99.5</formula>
    </cfRule>
  </conditionalFormatting>
  <conditionalFormatting sqref="O6:O17">
    <cfRule type="cellIs" dxfId="155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113</v>
      </c>
      <c r="C1" s="56" t="s">
        <v>40</v>
      </c>
      <c r="D1" s="1"/>
      <c r="E1" s="1"/>
      <c r="F1" s="1"/>
      <c r="G1" s="55" t="s">
        <v>39</v>
      </c>
      <c r="H1" s="55" t="s">
        <v>79</v>
      </c>
      <c r="I1" s="55"/>
      <c r="J1" s="55"/>
      <c r="K1" s="1"/>
      <c r="L1" s="79" t="s">
        <v>38</v>
      </c>
      <c r="M1" s="79"/>
      <c r="N1" s="54" t="s">
        <v>78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12.847016442721829</v>
      </c>
      <c r="C6" s="50">
        <v>11.99744425381185</v>
      </c>
      <c r="D6" s="50">
        <v>11.235498970362135</v>
      </c>
      <c r="E6" s="50">
        <v>22.702413260457849</v>
      </c>
      <c r="F6" s="50">
        <v>54.069125041615166</v>
      </c>
      <c r="G6" s="50">
        <v>14.093765575812569</v>
      </c>
      <c r="H6" s="50">
        <v>3.9786156874711214</v>
      </c>
      <c r="I6" s="50">
        <v>5.738579593119332</v>
      </c>
      <c r="J6" s="50">
        <v>5.4340133190260236</v>
      </c>
      <c r="K6" s="50">
        <v>2.2090071332323924</v>
      </c>
      <c r="L6" s="50">
        <v>0.32412420203561232</v>
      </c>
      <c r="M6" s="50">
        <v>6.4892885394149005</v>
      </c>
      <c r="N6" s="50">
        <v>1.1379783236693892</v>
      </c>
      <c r="O6" s="51">
        <v>150.21944270481788</v>
      </c>
    </row>
    <row r="7" spans="1:15" ht="15" x14ac:dyDescent="0.25">
      <c r="A7" s="14" t="s">
        <v>11</v>
      </c>
      <c r="B7" s="50">
        <v>32.88864096116383</v>
      </c>
      <c r="C7" s="50">
        <v>31.813278947839862</v>
      </c>
      <c r="D7" s="50">
        <v>24.768343964533571</v>
      </c>
      <c r="E7" s="50">
        <v>22.578308877564378</v>
      </c>
      <c r="F7" s="50">
        <v>65.752143030840728</v>
      </c>
      <c r="G7" s="50">
        <v>17.839449457929039</v>
      </c>
      <c r="H7" s="50">
        <v>3.5267540144249399</v>
      </c>
      <c r="I7" s="50">
        <v>12.238708436104572</v>
      </c>
      <c r="J7" s="50">
        <v>11.853197933318723</v>
      </c>
      <c r="K7" s="50">
        <v>3.2952829003802648</v>
      </c>
      <c r="L7" s="50">
        <v>5.5033645189393186</v>
      </c>
      <c r="M7" s="50">
        <v>5.2593717204577981</v>
      </c>
      <c r="N7" s="50">
        <v>1.8728389713879525</v>
      </c>
      <c r="O7" s="51">
        <v>233.65574874949817</v>
      </c>
    </row>
    <row r="8" spans="1:15" ht="15" x14ac:dyDescent="0.25">
      <c r="A8" s="14" t="s">
        <v>10</v>
      </c>
      <c r="B8" s="50">
        <v>23.41760380040192</v>
      </c>
      <c r="C8" s="50">
        <v>22.62695080719503</v>
      </c>
      <c r="D8" s="50">
        <v>24.630904107480116</v>
      </c>
      <c r="E8" s="50">
        <v>14.487295430115656</v>
      </c>
      <c r="F8" s="50">
        <v>46.919539465183597</v>
      </c>
      <c r="G8" s="50">
        <v>13.116340298720829</v>
      </c>
      <c r="H8" s="50">
        <v>3.5410945949289481</v>
      </c>
      <c r="I8" s="50">
        <v>10.535637290344217</v>
      </c>
      <c r="J8" s="50">
        <v>10.252193176488859</v>
      </c>
      <c r="K8" s="50">
        <v>2.4164084772275545</v>
      </c>
      <c r="L8" s="50">
        <v>7.9116015686000942</v>
      </c>
      <c r="M8" s="50">
        <v>5.1017355921029166</v>
      </c>
      <c r="N8" s="50">
        <v>1.6797557944857882</v>
      </c>
      <c r="O8" s="51">
        <v>227.12335558459677</v>
      </c>
    </row>
    <row r="9" spans="1:15" ht="15" x14ac:dyDescent="0.25">
      <c r="A9" s="14" t="s">
        <v>9</v>
      </c>
      <c r="B9" s="50">
        <v>24.675148811832852</v>
      </c>
      <c r="C9" s="50">
        <v>23.74496674269249</v>
      </c>
      <c r="D9" s="50">
        <v>43.217831160786012</v>
      </c>
      <c r="E9" s="50">
        <v>19.056971507621725</v>
      </c>
      <c r="F9" s="50">
        <v>62.549538495326473</v>
      </c>
      <c r="G9" s="50">
        <v>15.431023044796929</v>
      </c>
      <c r="H9" s="50">
        <v>6.0845612870806152</v>
      </c>
      <c r="I9" s="50">
        <v>13.603724383894544</v>
      </c>
      <c r="J9" s="50">
        <v>13.270259975896481</v>
      </c>
      <c r="K9" s="50">
        <v>4.2792244716239978</v>
      </c>
      <c r="L9" s="50">
        <v>1.2460599740330867</v>
      </c>
      <c r="M9" s="50">
        <v>5.904461054173801</v>
      </c>
      <c r="N9" s="50">
        <v>1.7680202147760276</v>
      </c>
      <c r="O9" s="51">
        <v>261.5589079876645</v>
      </c>
    </row>
    <row r="10" spans="1:15" ht="15" x14ac:dyDescent="0.25">
      <c r="A10" s="14" t="s">
        <v>8</v>
      </c>
      <c r="B10" s="50">
        <v>40.741709518912124</v>
      </c>
      <c r="C10" s="50">
        <v>39.210667780139417</v>
      </c>
      <c r="D10" s="50">
        <v>63.030019426351274</v>
      </c>
      <c r="E10" s="50">
        <v>35.915803908124786</v>
      </c>
      <c r="F10" s="50">
        <v>85.891406696377558</v>
      </c>
      <c r="G10" s="50">
        <v>25.398834418923549</v>
      </c>
      <c r="H10" s="50">
        <v>5.2770883327619709</v>
      </c>
      <c r="I10" s="50">
        <v>27.453102502571131</v>
      </c>
      <c r="J10" s="50">
        <v>26.904233690778199</v>
      </c>
      <c r="K10" s="50">
        <v>10.230933607587703</v>
      </c>
      <c r="L10" s="50">
        <v>0.46861433440647282</v>
      </c>
      <c r="M10" s="50">
        <v>6.3291844309366274</v>
      </c>
      <c r="N10" s="50">
        <v>2.7882013484173234</v>
      </c>
      <c r="O10" s="51">
        <v>109.28115577528618</v>
      </c>
    </row>
    <row r="11" spans="1:15" ht="15" x14ac:dyDescent="0.25">
      <c r="A11" s="14" t="s">
        <v>7</v>
      </c>
      <c r="B11" s="50">
        <v>32.703288948733288</v>
      </c>
      <c r="C11" s="50">
        <v>31.533015066925991</v>
      </c>
      <c r="D11" s="50">
        <v>51.653002194294842</v>
      </c>
      <c r="E11" s="50">
        <v>22.533754737682028</v>
      </c>
      <c r="F11" s="50">
        <v>79.912749351685605</v>
      </c>
      <c r="G11" s="50">
        <v>19.413966187911434</v>
      </c>
      <c r="H11" s="50">
        <v>6.1861909036505081</v>
      </c>
      <c r="I11" s="50">
        <v>16.122384300817874</v>
      </c>
      <c r="J11" s="50">
        <v>15.702848491497106</v>
      </c>
      <c r="K11" s="50">
        <v>3.3998104927189305</v>
      </c>
      <c r="L11" s="50">
        <v>3.2714648376157092</v>
      </c>
      <c r="M11" s="50">
        <v>5.4852577432279244</v>
      </c>
      <c r="N11" s="50">
        <v>2.2131473169758631</v>
      </c>
      <c r="O11" s="51">
        <v>250.40632334659335</v>
      </c>
    </row>
    <row r="12" spans="1:15" ht="15" x14ac:dyDescent="0.25">
      <c r="A12" s="14" t="s">
        <v>6</v>
      </c>
      <c r="B12" s="50" t="s">
        <v>71</v>
      </c>
      <c r="C12" s="50" t="s">
        <v>71</v>
      </c>
      <c r="D12" s="50" t="s">
        <v>71</v>
      </c>
      <c r="E12" s="50" t="s">
        <v>71</v>
      </c>
      <c r="F12" s="50" t="s">
        <v>71</v>
      </c>
      <c r="G12" s="50" t="s">
        <v>71</v>
      </c>
      <c r="H12" s="50" t="s">
        <v>71</v>
      </c>
      <c r="I12" s="50" t="s">
        <v>71</v>
      </c>
      <c r="J12" s="50" t="s">
        <v>71</v>
      </c>
      <c r="K12" s="50" t="s">
        <v>71</v>
      </c>
      <c r="L12" s="50" t="s">
        <v>71</v>
      </c>
      <c r="M12" s="50" t="s">
        <v>71</v>
      </c>
      <c r="N12" s="50" t="s">
        <v>71</v>
      </c>
      <c r="O12" s="51">
        <v>0</v>
      </c>
    </row>
    <row r="13" spans="1:15" ht="15" x14ac:dyDescent="0.25">
      <c r="A13" s="14" t="s">
        <v>5</v>
      </c>
      <c r="B13" s="50" t="s">
        <v>71</v>
      </c>
      <c r="C13" s="50" t="s">
        <v>71</v>
      </c>
      <c r="D13" s="50" t="s">
        <v>71</v>
      </c>
      <c r="E13" s="50" t="s">
        <v>71</v>
      </c>
      <c r="F13" s="50" t="s">
        <v>71</v>
      </c>
      <c r="G13" s="50" t="s">
        <v>71</v>
      </c>
      <c r="H13" s="50" t="s">
        <v>71</v>
      </c>
      <c r="I13" s="50" t="s">
        <v>71</v>
      </c>
      <c r="J13" s="50" t="s">
        <v>71</v>
      </c>
      <c r="K13" s="50" t="s">
        <v>71</v>
      </c>
      <c r="L13" s="50" t="s">
        <v>71</v>
      </c>
      <c r="M13" s="50" t="s">
        <v>71</v>
      </c>
      <c r="N13" s="50" t="s">
        <v>71</v>
      </c>
      <c r="O13" s="51">
        <v>0</v>
      </c>
    </row>
    <row r="14" spans="1:15" ht="15" x14ac:dyDescent="0.25">
      <c r="A14" s="14" t="s">
        <v>4</v>
      </c>
      <c r="B14" s="50">
        <v>66.337176438287571</v>
      </c>
      <c r="C14" s="50">
        <v>64.413990076173008</v>
      </c>
      <c r="D14" s="50">
        <v>106.40986482176093</v>
      </c>
      <c r="E14" s="50">
        <v>42.830487376500457</v>
      </c>
      <c r="F14" s="50">
        <v>88.711368013469368</v>
      </c>
      <c r="G14" s="50">
        <v>31.904219676751197</v>
      </c>
      <c r="H14" s="50">
        <v>10.857588231256535</v>
      </c>
      <c r="I14" s="50">
        <v>81.035478433256742</v>
      </c>
      <c r="J14" s="50">
        <v>80.346028246042138</v>
      </c>
      <c r="K14" s="50">
        <v>10.300535988985477</v>
      </c>
      <c r="L14" s="50">
        <v>5.0171016121578411</v>
      </c>
      <c r="M14" s="50">
        <v>5.2995471030478791</v>
      </c>
      <c r="N14" s="50">
        <v>4.7074882405429745</v>
      </c>
      <c r="O14" s="51">
        <v>154.64513595207666</v>
      </c>
    </row>
    <row r="15" spans="1:15" ht="15" x14ac:dyDescent="0.25">
      <c r="A15" s="14" t="s">
        <v>3</v>
      </c>
      <c r="B15" s="50">
        <v>47.565675839853242</v>
      </c>
      <c r="C15" s="50">
        <v>46.238780643509351</v>
      </c>
      <c r="D15" s="50">
        <v>68.514417970985477</v>
      </c>
      <c r="E15" s="50">
        <v>32.740227045499743</v>
      </c>
      <c r="F15" s="50">
        <v>86.059170503296372</v>
      </c>
      <c r="G15" s="50">
        <v>22.012196356069907</v>
      </c>
      <c r="H15" s="50">
        <v>12.243797783120272</v>
      </c>
      <c r="I15" s="50">
        <v>29.03925700841646</v>
      </c>
      <c r="J15" s="50">
        <v>28.56357344516179</v>
      </c>
      <c r="K15" s="50">
        <v>5.6904696900616516</v>
      </c>
      <c r="L15" s="50">
        <v>12.825995067276777</v>
      </c>
      <c r="M15" s="50">
        <v>4.8919089314431741</v>
      </c>
      <c r="N15" s="50">
        <v>3.2134883453494369</v>
      </c>
      <c r="O15" s="51">
        <v>230.75888026464247</v>
      </c>
    </row>
    <row r="16" spans="1:15" ht="15" x14ac:dyDescent="0.25">
      <c r="A16" s="14" t="s">
        <v>2</v>
      </c>
      <c r="B16" s="50">
        <v>34.492184883331461</v>
      </c>
      <c r="C16" s="50">
        <v>33.658290462878192</v>
      </c>
      <c r="D16" s="50">
        <v>57.172200513564803</v>
      </c>
      <c r="E16" s="50">
        <v>19.657943507870932</v>
      </c>
      <c r="F16" s="50">
        <v>71.756012057608544</v>
      </c>
      <c r="G16" s="50">
        <v>13.833683152841353</v>
      </c>
      <c r="H16" s="50">
        <v>5.2691972758736165</v>
      </c>
      <c r="I16" s="50">
        <v>19.709400468906995</v>
      </c>
      <c r="J16" s="50">
        <v>19.410454575974097</v>
      </c>
      <c r="K16" s="50">
        <v>3.8613263369431725</v>
      </c>
      <c r="L16" s="50">
        <v>10.038504812289997</v>
      </c>
      <c r="M16" s="50">
        <v>4.9983309684786885</v>
      </c>
      <c r="N16" s="50">
        <v>2.3886918611142116</v>
      </c>
      <c r="O16" s="51">
        <v>279.63413103623543</v>
      </c>
    </row>
    <row r="17" spans="1:15" ht="15" x14ac:dyDescent="0.25">
      <c r="A17" s="14" t="s">
        <v>1</v>
      </c>
      <c r="B17" s="50">
        <v>27.857414502625232</v>
      </c>
      <c r="C17" s="50">
        <v>27.150384933730667</v>
      </c>
      <c r="D17" s="50">
        <v>42.19405420746417</v>
      </c>
      <c r="E17" s="50">
        <v>17.969235135518662</v>
      </c>
      <c r="F17" s="50">
        <v>61.340925216404138</v>
      </c>
      <c r="G17" s="50">
        <v>11.729090393075069</v>
      </c>
      <c r="H17" s="50">
        <v>3.7761316872427986</v>
      </c>
      <c r="I17" s="50">
        <v>15.762849439477792</v>
      </c>
      <c r="J17" s="50">
        <v>15.509383796083441</v>
      </c>
      <c r="K17" s="50">
        <v>2.8912303107705406</v>
      </c>
      <c r="L17" s="50">
        <v>9.3296838085416862</v>
      </c>
      <c r="M17" s="50">
        <v>5.030133074638548</v>
      </c>
      <c r="N17" s="50">
        <v>1.9438691641833408</v>
      </c>
      <c r="O17" s="51">
        <v>220.00465796721565</v>
      </c>
    </row>
    <row r="18" spans="1:15" ht="15" x14ac:dyDescent="0.25">
      <c r="A18" s="47" t="s">
        <v>0</v>
      </c>
      <c r="B18" s="49">
        <v>33.551164730449905</v>
      </c>
      <c r="C18" s="49">
        <v>32.486379203438233</v>
      </c>
      <c r="D18" s="49">
        <v>48.048176906927615</v>
      </c>
      <c r="E18" s="49">
        <v>23.689414387816548</v>
      </c>
      <c r="F18" s="49">
        <v>69.446347903596816</v>
      </c>
      <c r="G18" s="49">
        <v>17.663993480618263</v>
      </c>
      <c r="H18" s="49">
        <v>6.0227279954214215</v>
      </c>
      <c r="I18" s="49">
        <v>21.216832599590795</v>
      </c>
      <c r="J18" s="49">
        <v>20.835113700474636</v>
      </c>
      <c r="K18" s="49">
        <v>4.4213022108946571</v>
      </c>
      <c r="L18" s="49">
        <v>6.1036018584895055</v>
      </c>
      <c r="M18" s="49">
        <v>5.2144138034117002</v>
      </c>
      <c r="N18" s="49">
        <v>2.3031987120450066</v>
      </c>
      <c r="O18" s="48">
        <v>2117.2877393686272</v>
      </c>
    </row>
    <row r="19" spans="1:15" ht="15" x14ac:dyDescent="0.25">
      <c r="A19" s="47" t="s">
        <v>33</v>
      </c>
      <c r="B19" s="46">
        <v>141.4</v>
      </c>
      <c r="C19" s="46">
        <v>136.02302399999999</v>
      </c>
      <c r="D19" s="46">
        <v>372.6</v>
      </c>
      <c r="E19" s="46">
        <v>239.5</v>
      </c>
      <c r="F19" s="46">
        <v>290.8</v>
      </c>
      <c r="G19" s="46">
        <v>114.7</v>
      </c>
      <c r="H19" s="46">
        <v>169.1</v>
      </c>
      <c r="I19" s="46">
        <v>214.3</v>
      </c>
      <c r="J19" s="46">
        <v>212.372388</v>
      </c>
      <c r="K19" s="46">
        <v>30</v>
      </c>
      <c r="L19" s="46">
        <v>54.95408738576252</v>
      </c>
      <c r="M19" s="46">
        <v>7.2</v>
      </c>
      <c r="N19" s="45">
        <v>11.4</v>
      </c>
      <c r="O19" s="44"/>
    </row>
    <row r="20" spans="1:15" ht="15.75" thickBot="1" x14ac:dyDescent="0.3">
      <c r="A20" s="43" t="s">
        <v>32</v>
      </c>
      <c r="B20" s="42">
        <v>5.9063573883161515</v>
      </c>
      <c r="C20" s="42">
        <v>5.5285743879244551</v>
      </c>
      <c r="D20" s="42">
        <v>4.3252595155709352</v>
      </c>
      <c r="E20" s="42">
        <v>8.1999999999999993</v>
      </c>
      <c r="F20" s="42">
        <v>7.8</v>
      </c>
      <c r="G20" s="42">
        <v>5.0999999999999996</v>
      </c>
      <c r="H20" s="42">
        <v>0.64668412713809909</v>
      </c>
      <c r="I20" s="42">
        <v>2.7583798882681565</v>
      </c>
      <c r="J20" s="42">
        <v>2.5787005448931608</v>
      </c>
      <c r="K20" s="42">
        <v>1.1510517410739403</v>
      </c>
      <c r="L20" s="42">
        <v>6.3095734448019289E-2</v>
      </c>
      <c r="M20" s="42">
        <v>4.26</v>
      </c>
      <c r="N20" s="41">
        <v>0.73799999999999999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1.9298716504453051</v>
      </c>
      <c r="C25" s="33">
        <v>1.8022493896897356</v>
      </c>
      <c r="D25" s="33">
        <v>1.6877903938383552</v>
      </c>
      <c r="E25" s="33">
        <v>3.4103438680404454</v>
      </c>
      <c r="F25" s="33">
        <v>8.1222338312885434</v>
      </c>
      <c r="G25" s="33">
        <v>2.1171576104109109</v>
      </c>
      <c r="H25" s="33">
        <v>0.59766543130855765</v>
      </c>
      <c r="I25" s="33">
        <v>0.86204622839562661</v>
      </c>
      <c r="J25" s="33">
        <v>0.81629445243464704</v>
      </c>
      <c r="K25" s="33">
        <v>0.33183582048513738</v>
      </c>
      <c r="L25" s="32">
        <v>4.8689756996933481E-2</v>
      </c>
      <c r="M25" s="1"/>
      <c r="N25" s="1"/>
      <c r="O25" s="1"/>
    </row>
    <row r="26" spans="1:15" ht="15" x14ac:dyDescent="0.25">
      <c r="A26" s="14" t="s">
        <v>11</v>
      </c>
      <c r="B26" s="33">
        <v>7.68462002913415</v>
      </c>
      <c r="C26" s="33">
        <v>7.4333555127341704</v>
      </c>
      <c r="D26" s="33">
        <v>5.7872659543182055</v>
      </c>
      <c r="E26" s="33">
        <v>5.2755516662847466</v>
      </c>
      <c r="F26" s="33">
        <v>15.363366211755189</v>
      </c>
      <c r="G26" s="33">
        <v>4.1682899203712385</v>
      </c>
      <c r="H26" s="33">
        <v>0.82404634989575776</v>
      </c>
      <c r="I26" s="33">
        <v>2.8596445833648136</v>
      </c>
      <c r="J26" s="33">
        <v>2.7695678381855906</v>
      </c>
      <c r="K26" s="33">
        <v>0.76996179342976878</v>
      </c>
      <c r="L26" s="32">
        <v>1.2858927573141883</v>
      </c>
      <c r="M26" s="1"/>
      <c r="N26" s="1"/>
      <c r="O26" s="1"/>
    </row>
    <row r="27" spans="1:15" ht="15" x14ac:dyDescent="0.25">
      <c r="A27" s="14" t="s">
        <v>10</v>
      </c>
      <c r="B27" s="33">
        <v>5.3186847548978902</v>
      </c>
      <c r="C27" s="33">
        <v>5.1391089939777359</v>
      </c>
      <c r="D27" s="33">
        <v>5.5942535919733114</v>
      </c>
      <c r="E27" s="33">
        <v>3.2904031514332619</v>
      </c>
      <c r="F27" s="33">
        <v>10.656523245816416</v>
      </c>
      <c r="G27" s="33">
        <v>2.9790272216349467</v>
      </c>
      <c r="H27" s="33">
        <v>0.80426528684274112</v>
      </c>
      <c r="I27" s="33">
        <v>2.3928892946051872</v>
      </c>
      <c r="J27" s="33">
        <v>2.3285125163456559</v>
      </c>
      <c r="K27" s="33">
        <v>0.54882280181098786</v>
      </c>
      <c r="L27" s="32">
        <v>1.7969094963088128</v>
      </c>
      <c r="M27" s="1"/>
      <c r="N27" s="1"/>
      <c r="O27" s="1"/>
    </row>
    <row r="28" spans="1:15" ht="15" x14ac:dyDescent="0.25">
      <c r="A28" s="14" t="s">
        <v>9</v>
      </c>
      <c r="B28" s="33">
        <v>6.4540049776561181</v>
      </c>
      <c r="C28" s="33">
        <v>6.2107075714220592</v>
      </c>
      <c r="D28" s="33">
        <v>11.304008724010448</v>
      </c>
      <c r="E28" s="33">
        <v>4.9845206570855742</v>
      </c>
      <c r="F28" s="33">
        <v>16.360388983969976</v>
      </c>
      <c r="G28" s="33">
        <v>4.0361215367295706</v>
      </c>
      <c r="H28" s="33">
        <v>1.5914712058328242</v>
      </c>
      <c r="I28" s="33">
        <v>3.5581752944166212</v>
      </c>
      <c r="J28" s="33">
        <v>3.4709547080078944</v>
      </c>
      <c r="K28" s="33">
        <v>1.1192692798320634</v>
      </c>
      <c r="L28" s="32">
        <v>0.32591808609523171</v>
      </c>
      <c r="M28" s="1"/>
      <c r="N28" s="1"/>
      <c r="O28" s="1"/>
    </row>
    <row r="29" spans="1:15" ht="15" x14ac:dyDescent="0.25">
      <c r="A29" s="14" t="s">
        <v>8</v>
      </c>
      <c r="B29" s="33">
        <v>4.4523011044876961</v>
      </c>
      <c r="C29" s="33">
        <v>4.2849870937344106</v>
      </c>
      <c r="D29" s="33">
        <v>6.887993371450408</v>
      </c>
      <c r="E29" s="33">
        <v>3.9249205616784169</v>
      </c>
      <c r="F29" s="33">
        <v>9.3863121949452939</v>
      </c>
      <c r="G29" s="33">
        <v>2.7756139806450846</v>
      </c>
      <c r="H29" s="33">
        <v>0.5766863121325061</v>
      </c>
      <c r="I29" s="33">
        <v>3.0001067710983746</v>
      </c>
      <c r="J29" s="33">
        <v>2.9401257529766349</v>
      </c>
      <c r="K29" s="33">
        <v>1.1180482492974024</v>
      </c>
      <c r="L29" s="32">
        <v>5.1210716076805808E-2</v>
      </c>
      <c r="M29" s="1"/>
      <c r="N29" s="1"/>
      <c r="O29" s="1"/>
    </row>
    <row r="30" spans="1:15" ht="15" x14ac:dyDescent="0.25">
      <c r="A30" s="14" t="s">
        <v>7</v>
      </c>
      <c r="B30" s="33">
        <v>8.18911034699358</v>
      </c>
      <c r="C30" s="33">
        <v>7.8960663669416702</v>
      </c>
      <c r="D30" s="33">
        <v>12.93423836928689</v>
      </c>
      <c r="E30" s="33">
        <v>5.6425946750568352</v>
      </c>
      <c r="F30" s="33">
        <v>20.010657753673456</v>
      </c>
      <c r="G30" s="33">
        <v>4.8613798946899802</v>
      </c>
      <c r="H30" s="33">
        <v>1.5490613197032637</v>
      </c>
      <c r="I30" s="33">
        <v>4.0371469763486409</v>
      </c>
      <c r="J30" s="33">
        <v>3.9320925568243896</v>
      </c>
      <c r="K30" s="33">
        <v>0.85133404555691738</v>
      </c>
      <c r="L30" s="32">
        <v>0.8191954819450098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10.258721668975877</v>
      </c>
      <c r="C33" s="33">
        <v>9.9613102525454913</v>
      </c>
      <c r="D33" s="33">
        <v>16.455768012003318</v>
      </c>
      <c r="E33" s="33">
        <v>6.6235265432326162</v>
      </c>
      <c r="F33" s="33">
        <v>13.718781566937674</v>
      </c>
      <c r="G33" s="33">
        <v>4.933832389356108</v>
      </c>
      <c r="H33" s="33">
        <v>1.6790732081343345</v>
      </c>
      <c r="I33" s="33">
        <v>12.531742579252565</v>
      </c>
      <c r="J33" s="33">
        <v>12.425122461318576</v>
      </c>
      <c r="K33" s="33">
        <v>1.5929277883959174</v>
      </c>
      <c r="L33" s="32">
        <v>0.77587036089753236</v>
      </c>
      <c r="M33" s="1"/>
      <c r="N33" s="1"/>
      <c r="O33" s="1"/>
    </row>
    <row r="34" spans="1:15" ht="15" x14ac:dyDescent="0.25">
      <c r="A34" s="14" t="s">
        <v>3</v>
      </c>
      <c r="B34" s="33">
        <v>10.976202095835491</v>
      </c>
      <c r="C34" s="33">
        <v>10.670009246098642</v>
      </c>
      <c r="D34" s="33">
        <v>15.810310372968306</v>
      </c>
      <c r="E34" s="33">
        <v>7.5550981326296842</v>
      </c>
      <c r="F34" s="33">
        <v>19.858917821844617</v>
      </c>
      <c r="G34" s="33">
        <v>5.079509783292135</v>
      </c>
      <c r="H34" s="33">
        <v>2.825365066619546</v>
      </c>
      <c r="I34" s="33">
        <v>6.7010664309793535</v>
      </c>
      <c r="J34" s="33">
        <v>6.5912982245624105</v>
      </c>
      <c r="K34" s="33">
        <v>1.3131264138585139</v>
      </c>
      <c r="L34" s="32">
        <v>2.9597122600046166</v>
      </c>
      <c r="M34" s="1"/>
      <c r="N34" s="1"/>
      <c r="O34" s="1"/>
    </row>
    <row r="35" spans="1:15" ht="15" x14ac:dyDescent="0.25">
      <c r="A35" s="14" t="s">
        <v>2</v>
      </c>
      <c r="B35" s="33">
        <v>9.6451921473915689</v>
      </c>
      <c r="C35" s="33">
        <v>9.4120068057521529</v>
      </c>
      <c r="D35" s="33">
        <v>15.987298610040106</v>
      </c>
      <c r="E35" s="33">
        <v>5.497031950782894</v>
      </c>
      <c r="F35" s="33">
        <v>20.065430078355</v>
      </c>
      <c r="G35" s="33">
        <v>3.8683699674754011</v>
      </c>
      <c r="H35" s="33">
        <v>1.4734474014974175</v>
      </c>
      <c r="I35" s="33">
        <v>5.5114210733679796</v>
      </c>
      <c r="J35" s="33">
        <v>5.4278255983708359</v>
      </c>
      <c r="K35" s="33">
        <v>1.079758634878434</v>
      </c>
      <c r="L35" s="32">
        <v>2.8071085700877805</v>
      </c>
      <c r="M35" s="1"/>
      <c r="N35" s="1"/>
      <c r="O35" s="1"/>
    </row>
    <row r="36" spans="1:15" ht="15" x14ac:dyDescent="0.25">
      <c r="A36" s="14" t="s">
        <v>1</v>
      </c>
      <c r="B36" s="33">
        <v>6.1287609495010171</v>
      </c>
      <c r="C36" s="33">
        <v>5.9732111510236603</v>
      </c>
      <c r="D36" s="33">
        <v>9.2828884641633103</v>
      </c>
      <c r="E36" s="33">
        <v>3.9533154299222573</v>
      </c>
      <c r="F36" s="33">
        <v>13.495289271627545</v>
      </c>
      <c r="G36" s="33">
        <v>2.5804545201950355</v>
      </c>
      <c r="H36" s="33">
        <v>0.83076656029101681</v>
      </c>
      <c r="I36" s="33">
        <v>3.4679002995210286</v>
      </c>
      <c r="J36" s="33">
        <v>3.412136677339614</v>
      </c>
      <c r="K36" s="33">
        <v>0.63608413562551935</v>
      </c>
      <c r="L36" s="32">
        <v>2.0525738952404837</v>
      </c>
      <c r="M36" s="1"/>
      <c r="N36" s="1"/>
      <c r="O36" s="1"/>
    </row>
    <row r="37" spans="1:15" ht="15.75" thickBot="1" x14ac:dyDescent="0.3">
      <c r="A37" s="6" t="s">
        <v>0</v>
      </c>
      <c r="B37" s="31">
        <v>71.037469725318687</v>
      </c>
      <c r="C37" s="31">
        <v>68.783012383919726</v>
      </c>
      <c r="D37" s="31">
        <v>101.73181586405265</v>
      </c>
      <c r="E37" s="31">
        <v>50.157306636146728</v>
      </c>
      <c r="F37" s="31">
        <v>147.0379009602137</v>
      </c>
      <c r="G37" s="31">
        <v>37.399756824800413</v>
      </c>
      <c r="H37" s="31">
        <v>12.751848142257964</v>
      </c>
      <c r="I37" s="31">
        <v>44.922139531350183</v>
      </c>
      <c r="J37" s="31">
        <v>44.113930786366254</v>
      </c>
      <c r="K37" s="31">
        <v>9.3611689631706607</v>
      </c>
      <c r="L37" s="30">
        <v>12.923081380967396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71</v>
      </c>
      <c r="C48" s="13" t="s">
        <v>71</v>
      </c>
      <c r="D48" s="13" t="s">
        <v>71</v>
      </c>
      <c r="E48" s="13" t="s">
        <v>71</v>
      </c>
      <c r="F48" s="13" t="s">
        <v>71</v>
      </c>
      <c r="G48" s="13" t="s">
        <v>71</v>
      </c>
      <c r="H48" s="13" t="s">
        <v>71</v>
      </c>
      <c r="I48" s="13" t="s">
        <v>71</v>
      </c>
      <c r="J48" s="13" t="s">
        <v>71</v>
      </c>
      <c r="K48" s="13" t="s">
        <v>71</v>
      </c>
      <c r="L48" s="13" t="s">
        <v>71</v>
      </c>
      <c r="M48" s="13" t="s">
        <v>71</v>
      </c>
      <c r="N48" s="12" t="s">
        <v>71</v>
      </c>
      <c r="O48" s="11">
        <v>100</v>
      </c>
    </row>
    <row r="49" spans="1:15" ht="15" x14ac:dyDescent="0.25">
      <c r="A49" s="14" t="s">
        <v>5</v>
      </c>
      <c r="B49" s="13" t="s">
        <v>71</v>
      </c>
      <c r="C49" s="13" t="s">
        <v>71</v>
      </c>
      <c r="D49" s="13" t="s">
        <v>71</v>
      </c>
      <c r="E49" s="13" t="s">
        <v>71</v>
      </c>
      <c r="F49" s="13" t="s">
        <v>71</v>
      </c>
      <c r="G49" s="13" t="s">
        <v>71</v>
      </c>
      <c r="H49" s="13" t="s">
        <v>71</v>
      </c>
      <c r="I49" s="13" t="s">
        <v>71</v>
      </c>
      <c r="J49" s="13" t="s">
        <v>71</v>
      </c>
      <c r="K49" s="13" t="s">
        <v>71</v>
      </c>
      <c r="L49" s="13" t="s">
        <v>71</v>
      </c>
      <c r="M49" s="13" t="s">
        <v>71</v>
      </c>
      <c r="N49" s="12" t="s">
        <v>71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550" priority="16" stopIfTrue="1">
      <formula>LEN(TRIM(B42))=0</formula>
    </cfRule>
    <cfRule type="cellIs" dxfId="1549" priority="17" operator="equal">
      <formula>0</formula>
    </cfRule>
    <cfRule type="cellIs" dxfId="1548" priority="18" operator="lessThan">
      <formula>80</formula>
    </cfRule>
    <cfRule type="cellIs" dxfId="1547" priority="19" operator="lessThan">
      <formula>99.95</formula>
    </cfRule>
    <cfRule type="cellIs" dxfId="1546" priority="20" operator="greaterThanOrEqual">
      <formula>99.95</formula>
    </cfRule>
  </conditionalFormatting>
  <conditionalFormatting sqref="B25:L37">
    <cfRule type="containsBlanks" dxfId="1545" priority="14" stopIfTrue="1">
      <formula>LEN(TRIM(B25))=0</formula>
    </cfRule>
    <cfRule type="expression" dxfId="1544" priority="15">
      <formula>$O42&lt;80</formula>
    </cfRule>
    <cfRule type="expression" dxfId="1543" priority="21">
      <formula>B42&lt;80</formula>
    </cfRule>
    <cfRule type="cellIs" dxfId="1542" priority="22" operator="equal">
      <formula>0</formula>
    </cfRule>
    <cfRule type="cellIs" dxfId="1541" priority="23" operator="lessThan">
      <formula>0.09995</formula>
    </cfRule>
    <cfRule type="cellIs" dxfId="1540" priority="24" operator="lessThan">
      <formula>0.9995</formula>
    </cfRule>
    <cfRule type="cellIs" dxfId="1539" priority="25" operator="lessThan">
      <formula>9.995</formula>
    </cfRule>
    <cfRule type="cellIs" dxfId="1538" priority="26" operator="lessThan">
      <formula>99.95</formula>
    </cfRule>
    <cfRule type="cellIs" dxfId="1537" priority="33" operator="greaterThanOrEqual">
      <formula>99.95</formula>
    </cfRule>
  </conditionalFormatting>
  <conditionalFormatting sqref="B6:N18">
    <cfRule type="containsBlanks" dxfId="1536" priority="11" stopIfTrue="1">
      <formula>LEN(TRIM(B6))=0</formula>
    </cfRule>
    <cfRule type="expression" dxfId="1535" priority="12">
      <formula>$O42&lt;80</formula>
    </cfRule>
    <cfRule type="expression" dxfId="1534" priority="13">
      <formula>B42&lt;80</formula>
    </cfRule>
    <cfRule type="cellIs" dxfId="1533" priority="27" operator="equal">
      <formula>0</formula>
    </cfRule>
    <cfRule type="cellIs" dxfId="1532" priority="28" operator="lessThan">
      <formula>0.09995</formula>
    </cfRule>
    <cfRule type="cellIs" dxfId="1531" priority="29" operator="lessThan">
      <formula>0.9995</formula>
    </cfRule>
    <cfRule type="cellIs" dxfId="1530" priority="30" operator="lessThan">
      <formula>9.995</formula>
    </cfRule>
    <cfRule type="cellIs" dxfId="1529" priority="31" operator="lessThan">
      <formula>99.95</formula>
    </cfRule>
    <cfRule type="cellIs" dxfId="1528" priority="32" operator="greaterThanOrEqual">
      <formula>99.95</formula>
    </cfRule>
  </conditionalFormatting>
  <conditionalFormatting sqref="O6:O18">
    <cfRule type="containsBlanks" dxfId="1527" priority="1" stopIfTrue="1">
      <formula>LEN(TRIM(O6))=0</formula>
    </cfRule>
    <cfRule type="expression" dxfId="1526" priority="7">
      <formula>$O42&lt;80</formula>
    </cfRule>
  </conditionalFormatting>
  <conditionalFormatting sqref="O6:O18">
    <cfRule type="cellIs" dxfId="1525" priority="9" operator="lessThan">
      <formula>99.95</formula>
    </cfRule>
    <cfRule type="cellIs" dxfId="1524" priority="10" operator="greaterThanOrEqual">
      <formula>99.95</formula>
    </cfRule>
  </conditionalFormatting>
  <conditionalFormatting sqref="B19:N20">
    <cfRule type="cellIs" dxfId="1523" priority="2" operator="lessThan">
      <formula>0.09995</formula>
    </cfRule>
    <cfRule type="cellIs" dxfId="1522" priority="3" operator="lessThan">
      <formula>0.9995</formula>
    </cfRule>
    <cfRule type="cellIs" dxfId="1521" priority="4" operator="lessThan">
      <formula>9.995</formula>
    </cfRule>
    <cfRule type="cellIs" dxfId="1520" priority="5" operator="lessThan">
      <formula>99.95</formula>
    </cfRule>
    <cfRule type="cellIs" dxfId="1519" priority="6" operator="greaterThanOrEqual">
      <formula>99.5</formula>
    </cfRule>
  </conditionalFormatting>
  <conditionalFormatting sqref="O6:O17">
    <cfRule type="cellIs" dxfId="151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114</v>
      </c>
      <c r="C1" s="56" t="s">
        <v>40</v>
      </c>
      <c r="D1" s="1"/>
      <c r="E1" s="1"/>
      <c r="F1" s="1"/>
      <c r="G1" s="55" t="s">
        <v>39</v>
      </c>
      <c r="H1" s="55" t="s">
        <v>80</v>
      </c>
      <c r="I1" s="55"/>
      <c r="J1" s="55"/>
      <c r="K1" s="1"/>
      <c r="L1" s="79" t="s">
        <v>38</v>
      </c>
      <c r="M1" s="79"/>
      <c r="N1" s="54" t="s">
        <v>78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5.0578843659465953</v>
      </c>
      <c r="C6" s="50">
        <v>4.8092913516313276</v>
      </c>
      <c r="D6" s="50">
        <v>2.4190300180921347</v>
      </c>
      <c r="E6" s="50">
        <v>6.9664055618255194</v>
      </c>
      <c r="F6" s="50">
        <v>20.9127109823974</v>
      </c>
      <c r="G6" s="50">
        <v>4.1239717039692607</v>
      </c>
      <c r="H6" s="50">
        <v>2.9891425329129642</v>
      </c>
      <c r="I6" s="50">
        <v>16.968737003832381</v>
      </c>
      <c r="J6" s="50">
        <v>16.879617975309607</v>
      </c>
      <c r="K6" s="50">
        <v>2.5235667279381189</v>
      </c>
      <c r="L6" s="50">
        <v>2.3093957889143604</v>
      </c>
      <c r="M6" s="50">
        <v>5.6365016304386808</v>
      </c>
      <c r="N6" s="50">
        <v>0.67439450927152311</v>
      </c>
      <c r="O6" s="51">
        <v>60.4</v>
      </c>
    </row>
    <row r="7" spans="1:15" ht="15" x14ac:dyDescent="0.25">
      <c r="A7" s="14" t="s">
        <v>11</v>
      </c>
      <c r="B7" s="50">
        <v>6.78518491390893</v>
      </c>
      <c r="C7" s="50">
        <v>6.5577800930090913</v>
      </c>
      <c r="D7" s="50">
        <v>11.039316899042534</v>
      </c>
      <c r="E7" s="50">
        <v>6.3975814982093926</v>
      </c>
      <c r="F7" s="50">
        <v>10.644932534082356</v>
      </c>
      <c r="G7" s="50">
        <v>3.7724754628374173</v>
      </c>
      <c r="H7" s="50">
        <v>1.5058041434506828</v>
      </c>
      <c r="I7" s="50">
        <v>10.197445362647951</v>
      </c>
      <c r="J7" s="50">
        <v>10.115922167896034</v>
      </c>
      <c r="K7" s="50">
        <v>1.3310348297961851</v>
      </c>
      <c r="L7" s="50">
        <v>10.714688689453515</v>
      </c>
      <c r="M7" s="50">
        <v>4.970020442673162</v>
      </c>
      <c r="N7" s="50">
        <v>0.55203959621596677</v>
      </c>
      <c r="O7" s="51">
        <v>216.7</v>
      </c>
    </row>
    <row r="8" spans="1:15" ht="15" x14ac:dyDescent="0.25">
      <c r="A8" s="14" t="s">
        <v>10</v>
      </c>
      <c r="B8" s="50">
        <v>9.0622231763327292</v>
      </c>
      <c r="C8" s="50">
        <v>8.798440942996999</v>
      </c>
      <c r="D8" s="50">
        <v>12.615562122170395</v>
      </c>
      <c r="E8" s="50">
        <v>10.438260840615044</v>
      </c>
      <c r="F8" s="50">
        <v>13.587677954974462</v>
      </c>
      <c r="G8" s="50">
        <v>4.3759494581242775</v>
      </c>
      <c r="H8" s="50">
        <v>1.3294480042370163</v>
      </c>
      <c r="I8" s="50">
        <v>8.6486528595808867</v>
      </c>
      <c r="J8" s="50">
        <v>8.5540885917908192</v>
      </c>
      <c r="K8" s="50">
        <v>1.4578674788665571</v>
      </c>
      <c r="L8" s="50">
        <v>1.2238269097439118</v>
      </c>
      <c r="M8" s="50">
        <v>5.9122800016829196</v>
      </c>
      <c r="N8" s="50">
        <v>0.59864578429098569</v>
      </c>
      <c r="O8" s="51">
        <v>189.70000000000002</v>
      </c>
    </row>
    <row r="9" spans="1:15" ht="15" x14ac:dyDescent="0.25">
      <c r="A9" s="14" t="s">
        <v>9</v>
      </c>
      <c r="B9" s="50">
        <v>6.3843222389876066</v>
      </c>
      <c r="C9" s="50">
        <v>6.1865788425662709</v>
      </c>
      <c r="D9" s="50">
        <v>6.9516589621283602</v>
      </c>
      <c r="E9" s="50">
        <v>3.6206018251925327</v>
      </c>
      <c r="F9" s="50">
        <v>11.296680101925576</v>
      </c>
      <c r="G9" s="50">
        <v>3.2804146718867906</v>
      </c>
      <c r="H9" s="50">
        <v>2.5698955753067145</v>
      </c>
      <c r="I9" s="50">
        <v>14.148316012391136</v>
      </c>
      <c r="J9" s="50">
        <v>14.077426251331664</v>
      </c>
      <c r="K9" s="50">
        <v>0.93905764123257562</v>
      </c>
      <c r="L9" s="50">
        <v>2.4089439757548949</v>
      </c>
      <c r="M9" s="50">
        <v>5.6181733001691248</v>
      </c>
      <c r="N9" s="50">
        <v>0.50755689076219512</v>
      </c>
      <c r="O9" s="51">
        <v>328</v>
      </c>
    </row>
    <row r="10" spans="1:15" ht="15" x14ac:dyDescent="0.25">
      <c r="A10" s="14" t="s">
        <v>8</v>
      </c>
      <c r="B10" s="50">
        <v>5.3885110563802696</v>
      </c>
      <c r="C10" s="50">
        <v>5.194057153576515</v>
      </c>
      <c r="D10" s="50">
        <v>11.508152841392281</v>
      </c>
      <c r="E10" s="50">
        <v>4.8893339020400868</v>
      </c>
      <c r="F10" s="50">
        <v>12.179348189320958</v>
      </c>
      <c r="G10" s="50">
        <v>3.2258444393456234</v>
      </c>
      <c r="H10" s="50">
        <v>4.1728643655407236</v>
      </c>
      <c r="I10" s="50">
        <v>6.7701645350420829</v>
      </c>
      <c r="J10" s="50">
        <v>6.7004540367078231</v>
      </c>
      <c r="K10" s="50">
        <v>0.84735842137214168</v>
      </c>
      <c r="L10" s="50">
        <v>1.6667070651316369</v>
      </c>
      <c r="M10" s="50">
        <v>5.7781407236129745</v>
      </c>
      <c r="N10" s="50">
        <v>0.407513231741573</v>
      </c>
      <c r="O10" s="51">
        <v>284.8</v>
      </c>
    </row>
    <row r="11" spans="1:15" ht="15" x14ac:dyDescent="0.25">
      <c r="A11" s="14" t="s">
        <v>7</v>
      </c>
      <c r="B11" s="50">
        <v>5.3004034425299666</v>
      </c>
      <c r="C11" s="50">
        <v>5.0891658098010835</v>
      </c>
      <c r="D11" s="50">
        <v>9.4890942899241235</v>
      </c>
      <c r="E11" s="50">
        <v>6.6016554577696835</v>
      </c>
      <c r="F11" s="50">
        <v>6.5082348657730815</v>
      </c>
      <c r="G11" s="50">
        <v>3.5042739337903681</v>
      </c>
      <c r="H11" s="50">
        <v>2.1880179032507407</v>
      </c>
      <c r="I11" s="50">
        <v>8.6078790324593548</v>
      </c>
      <c r="J11" s="50">
        <v>8.5321516727501443</v>
      </c>
      <c r="K11" s="50">
        <v>1.1137451811662771</v>
      </c>
      <c r="L11" s="50">
        <v>3.540857247218228</v>
      </c>
      <c r="M11" s="50">
        <v>5.4508915818538943</v>
      </c>
      <c r="N11" s="50">
        <v>0.43346620855425949</v>
      </c>
      <c r="O11" s="51">
        <v>282.89999999999998</v>
      </c>
    </row>
    <row r="12" spans="1:15" ht="15" x14ac:dyDescent="0.25">
      <c r="A12" s="14" t="s">
        <v>6</v>
      </c>
      <c r="B12" s="50">
        <v>9.2670630162266789</v>
      </c>
      <c r="C12" s="50">
        <v>8.8289649685335139</v>
      </c>
      <c r="D12" s="50">
        <v>15.328071720051959</v>
      </c>
      <c r="E12" s="50">
        <v>13.3233133959165</v>
      </c>
      <c r="F12" s="50">
        <v>10.242335830493339</v>
      </c>
      <c r="G12" s="50">
        <v>7.2677181103710193</v>
      </c>
      <c r="H12" s="50">
        <v>3.9247426018853777</v>
      </c>
      <c r="I12" s="50">
        <v>7.8282842741876468</v>
      </c>
      <c r="J12" s="50">
        <v>7.6712288858225293</v>
      </c>
      <c r="K12" s="50">
        <v>1.5189788099827015</v>
      </c>
      <c r="L12" s="50">
        <v>8.1374256841315606</v>
      </c>
      <c r="M12" s="50">
        <v>5.0895129646442072</v>
      </c>
      <c r="N12" s="50">
        <v>0.59032094377510047</v>
      </c>
      <c r="O12" s="51">
        <v>99.600000000000009</v>
      </c>
    </row>
    <row r="13" spans="1:15" ht="15" x14ac:dyDescent="0.25">
      <c r="A13" s="14" t="s">
        <v>5</v>
      </c>
      <c r="B13" s="50">
        <v>1.8320631835490133</v>
      </c>
      <c r="C13" s="50">
        <v>1.6408225622593273</v>
      </c>
      <c r="D13" s="50">
        <v>0.6667192494905293</v>
      </c>
      <c r="E13" s="50">
        <v>4.3697909988460051</v>
      </c>
      <c r="F13" s="50" t="s">
        <v>47</v>
      </c>
      <c r="G13" s="50">
        <v>3.1725385084553102</v>
      </c>
      <c r="H13" s="50">
        <v>0.38113515347174309</v>
      </c>
      <c r="I13" s="50">
        <v>5.4928149174439209</v>
      </c>
      <c r="J13" s="50">
        <v>5.4242563602762024</v>
      </c>
      <c r="K13" s="50">
        <v>0.88336471412011197</v>
      </c>
      <c r="L13" s="50">
        <v>8.3452981409595282</v>
      </c>
      <c r="M13" s="50">
        <v>5.0785581432674629</v>
      </c>
      <c r="N13" s="50">
        <v>0.26145693636363637</v>
      </c>
      <c r="O13" s="51">
        <v>85.8</v>
      </c>
    </row>
    <row r="14" spans="1:15" ht="15" x14ac:dyDescent="0.25">
      <c r="A14" s="14" t="s">
        <v>4</v>
      </c>
      <c r="B14" s="50">
        <v>8.220007393963785</v>
      </c>
      <c r="C14" s="50">
        <v>7.8787394832177107</v>
      </c>
      <c r="D14" s="50">
        <v>4.6866438799751657</v>
      </c>
      <c r="E14" s="50">
        <v>5.7643505209294057</v>
      </c>
      <c r="F14" s="50">
        <v>5.6606238261661188</v>
      </c>
      <c r="G14" s="50">
        <v>5.6613787449580997</v>
      </c>
      <c r="H14" s="50">
        <v>2.1453544285831079</v>
      </c>
      <c r="I14" s="50">
        <v>6.3435086290393246</v>
      </c>
      <c r="J14" s="50">
        <v>6.2211662343607816</v>
      </c>
      <c r="K14" s="50">
        <v>1.2436895997098463</v>
      </c>
      <c r="L14" s="50">
        <v>9.8017071946376646</v>
      </c>
      <c r="M14" s="50">
        <v>5.0086982752627369</v>
      </c>
      <c r="N14" s="50">
        <v>0.51566568096607246</v>
      </c>
      <c r="O14" s="51">
        <v>173.9</v>
      </c>
    </row>
    <row r="15" spans="1:15" ht="15" x14ac:dyDescent="0.25">
      <c r="A15" s="14" t="s">
        <v>3</v>
      </c>
      <c r="B15" s="50">
        <v>5.212687942370974</v>
      </c>
      <c r="C15" s="50">
        <v>5.0442565799523811</v>
      </c>
      <c r="D15" s="50">
        <v>4.7955391420880211</v>
      </c>
      <c r="E15" s="50">
        <v>2.3602744587982891</v>
      </c>
      <c r="F15" s="50">
        <v>6.6904253995420664</v>
      </c>
      <c r="G15" s="50">
        <v>2.7941500069441383</v>
      </c>
      <c r="H15" s="50">
        <v>2.0237766195902123</v>
      </c>
      <c r="I15" s="50">
        <v>6.0986379359249012</v>
      </c>
      <c r="J15" s="50">
        <v>6.0382563542748375</v>
      </c>
      <c r="K15" s="50">
        <v>1.1386871587629297</v>
      </c>
      <c r="L15" s="50">
        <v>4.3841733336504207</v>
      </c>
      <c r="M15" s="50">
        <v>5.3581122838211819</v>
      </c>
      <c r="N15" s="50">
        <v>0.37695651098901095</v>
      </c>
      <c r="O15" s="51">
        <v>473.20000000000005</v>
      </c>
    </row>
    <row r="16" spans="1:15" ht="15" x14ac:dyDescent="0.25">
      <c r="A16" s="14" t="s">
        <v>2</v>
      </c>
      <c r="B16" s="50">
        <v>3.9400337278893867</v>
      </c>
      <c r="C16" s="50">
        <v>3.8369755476737959</v>
      </c>
      <c r="D16" s="50">
        <v>6.2209464849597103</v>
      </c>
      <c r="E16" s="50">
        <v>2.7467585703517776</v>
      </c>
      <c r="F16" s="50">
        <v>1.6832659249621174</v>
      </c>
      <c r="G16" s="50">
        <v>1.7096579332380692</v>
      </c>
      <c r="H16" s="50">
        <v>1.3592314904951865</v>
      </c>
      <c r="I16" s="50">
        <v>4.6330709221304547</v>
      </c>
      <c r="J16" s="50">
        <v>4.5961252141931794</v>
      </c>
      <c r="K16" s="50">
        <v>0.78198918750854363</v>
      </c>
      <c r="L16" s="50">
        <v>7.0455731869099836</v>
      </c>
      <c r="M16" s="50">
        <v>5.1520836694409269</v>
      </c>
      <c r="N16" s="50">
        <v>0.29890761457454962</v>
      </c>
      <c r="O16" s="51">
        <v>521.79999999999995</v>
      </c>
    </row>
    <row r="17" spans="1:15" ht="15" x14ac:dyDescent="0.25">
      <c r="A17" s="14" t="s">
        <v>1</v>
      </c>
      <c r="B17" s="50">
        <v>3.1526738940421928</v>
      </c>
      <c r="C17" s="50">
        <v>2.8954625181427658</v>
      </c>
      <c r="D17" s="50">
        <v>3.2689307857430414</v>
      </c>
      <c r="E17" s="50">
        <v>3.1584573050357387</v>
      </c>
      <c r="F17" s="50" t="s">
        <v>47</v>
      </c>
      <c r="G17" s="50">
        <v>4.2669438603090235</v>
      </c>
      <c r="H17" s="50">
        <v>0.59406441522820363</v>
      </c>
      <c r="I17" s="50">
        <v>17.864079298244867</v>
      </c>
      <c r="J17" s="50">
        <v>17.771870641423593</v>
      </c>
      <c r="K17" s="50">
        <v>0.58117945234432755</v>
      </c>
      <c r="L17" s="50">
        <v>1.1630278656395652</v>
      </c>
      <c r="M17" s="50">
        <v>5.9344098796408389</v>
      </c>
      <c r="N17" s="50">
        <v>0.323832571310602</v>
      </c>
      <c r="O17" s="51">
        <v>187.7</v>
      </c>
    </row>
    <row r="18" spans="1:15" ht="15" x14ac:dyDescent="0.25">
      <c r="A18" s="47" t="s">
        <v>0</v>
      </c>
      <c r="B18" s="49">
        <v>5.5937681208688765</v>
      </c>
      <c r="C18" s="49">
        <v>5.3887489715536523</v>
      </c>
      <c r="D18" s="49">
        <v>7.4716603529489776</v>
      </c>
      <c r="E18" s="49">
        <v>4.8484236462799561</v>
      </c>
      <c r="F18" s="49">
        <v>7.3515404107057805</v>
      </c>
      <c r="G18" s="49">
        <v>3.4011139567887114</v>
      </c>
      <c r="H18" s="49">
        <v>2.060417597324419</v>
      </c>
      <c r="I18" s="49">
        <v>8.569434811310181</v>
      </c>
      <c r="J18" s="49">
        <v>8.4959367387039784</v>
      </c>
      <c r="K18" s="49">
        <v>1.0608193986287566</v>
      </c>
      <c r="L18" s="49">
        <v>4.8753117994296549</v>
      </c>
      <c r="M18" s="49">
        <v>5.3119976038748762</v>
      </c>
      <c r="N18" s="49">
        <v>0.42868719369598896</v>
      </c>
      <c r="O18" s="48">
        <v>2904.5</v>
      </c>
    </row>
    <row r="19" spans="1:15" ht="15" x14ac:dyDescent="0.25">
      <c r="A19" s="47" t="s">
        <v>33</v>
      </c>
      <c r="B19" s="46">
        <v>15.546463235758548</v>
      </c>
      <c r="C19" s="46">
        <v>14.673667759464507</v>
      </c>
      <c r="D19" s="46">
        <v>20.55482424065136</v>
      </c>
      <c r="E19" s="46">
        <v>25.067564493380047</v>
      </c>
      <c r="F19" s="46">
        <v>55.386722316421029</v>
      </c>
      <c r="G19" s="46">
        <v>16.134287634940094</v>
      </c>
      <c r="H19" s="46">
        <v>6.3385859252536925</v>
      </c>
      <c r="I19" s="46">
        <v>27.453864201421716</v>
      </c>
      <c r="J19" s="46">
        <v>27.213734440034777</v>
      </c>
      <c r="K19" s="46">
        <v>4.4474086735651559</v>
      </c>
      <c r="L19" s="46">
        <v>34.67368504525318</v>
      </c>
      <c r="M19" s="46">
        <v>6.36</v>
      </c>
      <c r="N19" s="45">
        <v>1.5745799999999999</v>
      </c>
      <c r="O19" s="44"/>
    </row>
    <row r="20" spans="1:15" ht="15.75" thickBot="1" x14ac:dyDescent="0.3">
      <c r="A20" s="43" t="s">
        <v>32</v>
      </c>
      <c r="B20" s="42">
        <v>1.1631148611214035</v>
      </c>
      <c r="C20" s="42">
        <v>1.1620183843923908</v>
      </c>
      <c r="D20" s="42" t="s">
        <v>46</v>
      </c>
      <c r="E20" s="42" t="s">
        <v>46</v>
      </c>
      <c r="F20" s="42" t="s">
        <v>47</v>
      </c>
      <c r="G20" s="42" t="s">
        <v>45</v>
      </c>
      <c r="H20" s="42" t="s">
        <v>45</v>
      </c>
      <c r="I20" s="42">
        <v>3.1328647053718655</v>
      </c>
      <c r="J20" s="42">
        <v>3.1324716253766107</v>
      </c>
      <c r="K20" s="42" t="s">
        <v>45</v>
      </c>
      <c r="L20" s="42">
        <v>0.4365158322401656</v>
      </c>
      <c r="M20" s="42">
        <v>4.46</v>
      </c>
      <c r="N20" s="41">
        <v>0.12513000000000002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0.30549621570317437</v>
      </c>
      <c r="C25" s="33">
        <v>0.2904811976385322</v>
      </c>
      <c r="D25" s="33">
        <v>0.14610941309276493</v>
      </c>
      <c r="E25" s="33">
        <v>0.42077089593426137</v>
      </c>
      <c r="F25" s="33">
        <v>1.2631277433368029</v>
      </c>
      <c r="G25" s="33">
        <v>0.24908789091974334</v>
      </c>
      <c r="H25" s="33">
        <v>0.18054420898794302</v>
      </c>
      <c r="I25" s="33">
        <v>1.0249117150314757</v>
      </c>
      <c r="J25" s="33">
        <v>1.0195289257087004</v>
      </c>
      <c r="K25" s="33">
        <v>0.15242343036746236</v>
      </c>
      <c r="L25" s="32">
        <v>0.13948750565042736</v>
      </c>
      <c r="M25" s="1"/>
      <c r="N25" s="1"/>
      <c r="O25" s="1"/>
    </row>
    <row r="26" spans="1:15" ht="15" x14ac:dyDescent="0.25">
      <c r="A26" s="14" t="s">
        <v>11</v>
      </c>
      <c r="B26" s="33">
        <v>1.470349570844065</v>
      </c>
      <c r="C26" s="33">
        <v>1.4210709461550701</v>
      </c>
      <c r="D26" s="33">
        <v>2.392219972022517</v>
      </c>
      <c r="E26" s="33">
        <v>1.3863559106619752</v>
      </c>
      <c r="F26" s="33">
        <v>2.3067568801356466</v>
      </c>
      <c r="G26" s="33">
        <v>0.81749543279686832</v>
      </c>
      <c r="H26" s="33">
        <v>0.32630775788576294</v>
      </c>
      <c r="I26" s="33">
        <v>2.2097864100858109</v>
      </c>
      <c r="J26" s="33">
        <v>2.1921203337830706</v>
      </c>
      <c r="K26" s="33">
        <v>0.28843524761683331</v>
      </c>
      <c r="L26" s="32">
        <v>2.3218730390045765</v>
      </c>
      <c r="M26" s="1"/>
      <c r="N26" s="1"/>
      <c r="O26" s="1"/>
    </row>
    <row r="27" spans="1:15" ht="15" x14ac:dyDescent="0.25">
      <c r="A27" s="14" t="s">
        <v>10</v>
      </c>
      <c r="B27" s="33">
        <v>1.719103736550319</v>
      </c>
      <c r="C27" s="33">
        <v>1.6690642468865309</v>
      </c>
      <c r="D27" s="33">
        <v>2.3931721345757242</v>
      </c>
      <c r="E27" s="33">
        <v>1.9801380814646741</v>
      </c>
      <c r="F27" s="33">
        <v>2.5775825080586556</v>
      </c>
      <c r="G27" s="33">
        <v>0.83011761220617553</v>
      </c>
      <c r="H27" s="33">
        <v>0.25219628640376202</v>
      </c>
      <c r="I27" s="33">
        <v>1.6406494474624944</v>
      </c>
      <c r="J27" s="33">
        <v>1.6227106058627185</v>
      </c>
      <c r="K27" s="33">
        <v>0.27655746074098592</v>
      </c>
      <c r="L27" s="32">
        <v>0.2321599647784201</v>
      </c>
      <c r="M27" s="1"/>
      <c r="N27" s="1"/>
      <c r="O27" s="1"/>
    </row>
    <row r="28" spans="1:15" ht="15" x14ac:dyDescent="0.25">
      <c r="A28" s="14" t="s">
        <v>9</v>
      </c>
      <c r="B28" s="33">
        <v>2.094057694387935</v>
      </c>
      <c r="C28" s="33">
        <v>2.0291978603617369</v>
      </c>
      <c r="D28" s="33">
        <v>2.2801441395781019</v>
      </c>
      <c r="E28" s="33">
        <v>1.1875573986631507</v>
      </c>
      <c r="F28" s="33">
        <v>3.7053110734315888</v>
      </c>
      <c r="G28" s="33">
        <v>1.0759760123788673</v>
      </c>
      <c r="H28" s="33">
        <v>0.84292574870060244</v>
      </c>
      <c r="I28" s="33">
        <v>4.6406476520642927</v>
      </c>
      <c r="J28" s="33">
        <v>4.6173958104367854</v>
      </c>
      <c r="K28" s="33">
        <v>0.30801090632428479</v>
      </c>
      <c r="L28" s="32">
        <v>0.79013362404760545</v>
      </c>
      <c r="M28" s="1"/>
      <c r="N28" s="1"/>
      <c r="O28" s="1"/>
    </row>
    <row r="29" spans="1:15" ht="15" x14ac:dyDescent="0.25">
      <c r="A29" s="14" t="s">
        <v>8</v>
      </c>
      <c r="B29" s="33">
        <v>1.5346479488571008</v>
      </c>
      <c r="C29" s="33">
        <v>1.4792674773385917</v>
      </c>
      <c r="D29" s="33">
        <v>3.2775219292285218</v>
      </c>
      <c r="E29" s="33">
        <v>1.3924822953010167</v>
      </c>
      <c r="F29" s="33">
        <v>3.4686783643186092</v>
      </c>
      <c r="G29" s="33">
        <v>0.91872049632563357</v>
      </c>
      <c r="H29" s="33">
        <v>1.1884317713059982</v>
      </c>
      <c r="I29" s="33">
        <v>1.9281428595799852</v>
      </c>
      <c r="J29" s="33">
        <v>1.908289309654388</v>
      </c>
      <c r="K29" s="33">
        <v>0.24132767840678596</v>
      </c>
      <c r="L29" s="32">
        <v>0.47467817214949021</v>
      </c>
      <c r="M29" s="1"/>
      <c r="N29" s="1"/>
      <c r="O29" s="1"/>
    </row>
    <row r="30" spans="1:15" ht="15" x14ac:dyDescent="0.25">
      <c r="A30" s="14" t="s">
        <v>7</v>
      </c>
      <c r="B30" s="33">
        <v>1.4994841338917275</v>
      </c>
      <c r="C30" s="33">
        <v>1.4397250075927264</v>
      </c>
      <c r="D30" s="33">
        <v>2.684464774619534</v>
      </c>
      <c r="E30" s="33">
        <v>1.8676083290030434</v>
      </c>
      <c r="F30" s="33">
        <v>1.8411796435272048</v>
      </c>
      <c r="G30" s="33">
        <v>0.99135909586929505</v>
      </c>
      <c r="H30" s="33">
        <v>0.61899026482963448</v>
      </c>
      <c r="I30" s="33">
        <v>2.4351689782827513</v>
      </c>
      <c r="J30" s="33">
        <v>2.4137457082210156</v>
      </c>
      <c r="K30" s="33">
        <v>0.31507851175193974</v>
      </c>
      <c r="L30" s="32">
        <v>1.0017085152380367</v>
      </c>
      <c r="M30" s="1"/>
      <c r="N30" s="1"/>
      <c r="O30" s="1"/>
    </row>
    <row r="31" spans="1:15" ht="15" x14ac:dyDescent="0.25">
      <c r="A31" s="14" t="s">
        <v>6</v>
      </c>
      <c r="B31" s="33">
        <v>0.9229994764161773</v>
      </c>
      <c r="C31" s="33">
        <v>0.87936491086593815</v>
      </c>
      <c r="D31" s="33">
        <v>1.5266759433171753</v>
      </c>
      <c r="E31" s="33">
        <v>1.3270020142332835</v>
      </c>
      <c r="F31" s="33">
        <v>1.0201366487171366</v>
      </c>
      <c r="G31" s="33">
        <v>0.72386472379295352</v>
      </c>
      <c r="H31" s="33">
        <v>0.39090436314778365</v>
      </c>
      <c r="I31" s="33">
        <v>0.77969711370908967</v>
      </c>
      <c r="J31" s="33">
        <v>0.76405439702792399</v>
      </c>
      <c r="K31" s="33">
        <v>0.15129028947427708</v>
      </c>
      <c r="L31" s="32">
        <v>0.81048759813950344</v>
      </c>
      <c r="M31" s="1"/>
      <c r="N31" s="1"/>
      <c r="O31" s="1"/>
    </row>
    <row r="32" spans="1:15" ht="15" x14ac:dyDescent="0.25">
      <c r="A32" s="14" t="s">
        <v>5</v>
      </c>
      <c r="B32" s="33">
        <v>0.15719102114850533</v>
      </c>
      <c r="C32" s="33">
        <v>0.14078257584185028</v>
      </c>
      <c r="D32" s="33">
        <v>5.7204511606287409E-2</v>
      </c>
      <c r="E32" s="33">
        <v>0.37492806770098724</v>
      </c>
      <c r="F32" s="33">
        <v>1.809179600886918E-2</v>
      </c>
      <c r="G32" s="33">
        <v>0.27220380402546562</v>
      </c>
      <c r="H32" s="33">
        <v>3.2701396167875554E-2</v>
      </c>
      <c r="I32" s="33">
        <v>0.47128351991668843</v>
      </c>
      <c r="J32" s="33">
        <v>0.46540119571169819</v>
      </c>
      <c r="K32" s="33">
        <v>7.5792692471505607E-2</v>
      </c>
      <c r="L32" s="32">
        <v>0.71602658049432755</v>
      </c>
      <c r="M32" s="1"/>
      <c r="N32" s="1"/>
      <c r="O32" s="1"/>
    </row>
    <row r="33" spans="1:15" ht="15" x14ac:dyDescent="0.25">
      <c r="A33" s="14" t="s">
        <v>4</v>
      </c>
      <c r="B33" s="33">
        <v>1.4294592858103021</v>
      </c>
      <c r="C33" s="33">
        <v>1.3701127961315598</v>
      </c>
      <c r="D33" s="33">
        <v>0.81500737072768137</v>
      </c>
      <c r="E33" s="33">
        <v>1.0024205555896237</v>
      </c>
      <c r="F33" s="33">
        <v>0.98438248337028811</v>
      </c>
      <c r="G33" s="33">
        <v>0.98451376374821364</v>
      </c>
      <c r="H33" s="33">
        <v>0.37307713513060248</v>
      </c>
      <c r="I33" s="33">
        <v>1.1031361505899386</v>
      </c>
      <c r="J33" s="33">
        <v>1.08186080815534</v>
      </c>
      <c r="K33" s="33">
        <v>0.21627762138954226</v>
      </c>
      <c r="L33" s="32">
        <v>1.70451688114749</v>
      </c>
      <c r="M33" s="1"/>
      <c r="N33" s="1"/>
      <c r="O33" s="1"/>
    </row>
    <row r="34" spans="1:15" ht="15" x14ac:dyDescent="0.25">
      <c r="A34" s="14" t="s">
        <v>3</v>
      </c>
      <c r="B34" s="33">
        <v>2.4666439343299453</v>
      </c>
      <c r="C34" s="33">
        <v>2.3869422136334668</v>
      </c>
      <c r="D34" s="33">
        <v>2.2692491220360518</v>
      </c>
      <c r="E34" s="33">
        <v>1.1168818739033504</v>
      </c>
      <c r="F34" s="33">
        <v>3.1659092990633062</v>
      </c>
      <c r="G34" s="33">
        <v>1.3221917832859662</v>
      </c>
      <c r="H34" s="33">
        <v>0.95765109639008861</v>
      </c>
      <c r="I34" s="33">
        <v>2.8858754712796637</v>
      </c>
      <c r="J34" s="33">
        <v>2.857302906842853</v>
      </c>
      <c r="K34" s="33">
        <v>0.5388267635266184</v>
      </c>
      <c r="L34" s="32">
        <v>2.0745908214833793</v>
      </c>
      <c r="M34" s="1"/>
      <c r="N34" s="1"/>
      <c r="O34" s="1"/>
    </row>
    <row r="35" spans="1:15" ht="15" x14ac:dyDescent="0.25">
      <c r="A35" s="14" t="s">
        <v>2</v>
      </c>
      <c r="B35" s="33">
        <v>2.0559095992126819</v>
      </c>
      <c r="C35" s="33">
        <v>2.0021338407761866</v>
      </c>
      <c r="D35" s="33">
        <v>3.2460898758519767</v>
      </c>
      <c r="E35" s="33">
        <v>1.4332586220095576</v>
      </c>
      <c r="F35" s="33">
        <v>0.8783281596452327</v>
      </c>
      <c r="G35" s="33">
        <v>0.89209950956362449</v>
      </c>
      <c r="H35" s="33">
        <v>0.70924699174038819</v>
      </c>
      <c r="I35" s="33">
        <v>2.4175364071676708</v>
      </c>
      <c r="J35" s="33">
        <v>2.398258136766001</v>
      </c>
      <c r="K35" s="33">
        <v>0.40804195804195803</v>
      </c>
      <c r="L35" s="32">
        <v>3.676380088929629</v>
      </c>
      <c r="M35" s="1"/>
      <c r="N35" s="1"/>
      <c r="O35" s="1"/>
    </row>
    <row r="36" spans="1:15" ht="15" x14ac:dyDescent="0.25">
      <c r="A36" s="14" t="s">
        <v>1</v>
      </c>
      <c r="B36" s="33">
        <v>0.5917568899117196</v>
      </c>
      <c r="C36" s="33">
        <v>0.54347831465539709</v>
      </c>
      <c r="D36" s="33">
        <v>0.61357830848396888</v>
      </c>
      <c r="E36" s="33">
        <v>0.59284243615520815</v>
      </c>
      <c r="F36" s="33">
        <v>0.12306452328159646</v>
      </c>
      <c r="G36" s="33">
        <v>0.80090536258000367</v>
      </c>
      <c r="H36" s="33">
        <v>0.11150589073833382</v>
      </c>
      <c r="I36" s="33">
        <v>3.3530876842805615</v>
      </c>
      <c r="J36" s="33">
        <v>3.3357801193952081</v>
      </c>
      <c r="K36" s="33">
        <v>0.10908738320503028</v>
      </c>
      <c r="L36" s="32">
        <v>0.21830033038054636</v>
      </c>
      <c r="M36" s="1"/>
      <c r="N36" s="1"/>
      <c r="O36" s="1"/>
    </row>
    <row r="37" spans="1:15" ht="15.75" thickBot="1" x14ac:dyDescent="0.3">
      <c r="A37" s="6" t="s">
        <v>0</v>
      </c>
      <c r="B37" s="31">
        <v>16.247099507063652</v>
      </c>
      <c r="C37" s="31">
        <v>15.651621387877583</v>
      </c>
      <c r="D37" s="31">
        <v>21.701437495140304</v>
      </c>
      <c r="E37" s="31">
        <v>14.082246480620134</v>
      </c>
      <c r="F37" s="31">
        <v>21.352549122894938</v>
      </c>
      <c r="G37" s="31">
        <v>9.8785354874928117</v>
      </c>
      <c r="H37" s="31">
        <v>5.984482911428775</v>
      </c>
      <c r="I37" s="31">
        <v>24.889923409450422</v>
      </c>
      <c r="J37" s="31">
        <v>24.676448257565706</v>
      </c>
      <c r="K37" s="31">
        <v>3.0811499433172234</v>
      </c>
      <c r="L37" s="30">
        <v>14.160343121443432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517" priority="16" stopIfTrue="1">
      <formula>LEN(TRIM(B42))=0</formula>
    </cfRule>
    <cfRule type="cellIs" dxfId="1516" priority="17" operator="equal">
      <formula>0</formula>
    </cfRule>
    <cfRule type="cellIs" dxfId="1515" priority="18" operator="lessThan">
      <formula>80</formula>
    </cfRule>
    <cfRule type="cellIs" dxfId="1514" priority="19" operator="lessThan">
      <formula>99.95</formula>
    </cfRule>
    <cfRule type="cellIs" dxfId="1513" priority="20" operator="greaterThanOrEqual">
      <formula>99.95</formula>
    </cfRule>
  </conditionalFormatting>
  <conditionalFormatting sqref="B25:L37">
    <cfRule type="containsBlanks" dxfId="1512" priority="14" stopIfTrue="1">
      <formula>LEN(TRIM(B25))=0</formula>
    </cfRule>
    <cfRule type="expression" dxfId="1511" priority="15">
      <formula>$O42&lt;80</formula>
    </cfRule>
    <cfRule type="expression" dxfId="1510" priority="21">
      <formula>B42&lt;80</formula>
    </cfRule>
    <cfRule type="cellIs" dxfId="1509" priority="22" operator="equal">
      <formula>0</formula>
    </cfRule>
    <cfRule type="cellIs" dxfId="1508" priority="23" operator="lessThan">
      <formula>0.09995</formula>
    </cfRule>
    <cfRule type="cellIs" dxfId="1507" priority="24" operator="lessThan">
      <formula>0.9995</formula>
    </cfRule>
    <cfRule type="cellIs" dxfId="1506" priority="25" operator="lessThan">
      <formula>9.995</formula>
    </cfRule>
    <cfRule type="cellIs" dxfId="1505" priority="26" operator="lessThan">
      <formula>99.95</formula>
    </cfRule>
    <cfRule type="cellIs" dxfId="1504" priority="33" operator="greaterThanOrEqual">
      <formula>99.95</formula>
    </cfRule>
  </conditionalFormatting>
  <conditionalFormatting sqref="B6:N18">
    <cfRule type="containsBlanks" dxfId="1503" priority="11" stopIfTrue="1">
      <formula>LEN(TRIM(B6))=0</formula>
    </cfRule>
    <cfRule type="expression" dxfId="1502" priority="12">
      <formula>$O42&lt;80</formula>
    </cfRule>
    <cfRule type="expression" dxfId="1501" priority="13">
      <formula>B42&lt;80</formula>
    </cfRule>
    <cfRule type="cellIs" dxfId="1500" priority="27" operator="equal">
      <formula>0</formula>
    </cfRule>
    <cfRule type="cellIs" dxfId="1499" priority="28" operator="lessThan">
      <formula>0.09995</formula>
    </cfRule>
    <cfRule type="cellIs" dxfId="1498" priority="29" operator="lessThan">
      <formula>0.9995</formula>
    </cfRule>
    <cfRule type="cellIs" dxfId="1497" priority="30" operator="lessThan">
      <formula>9.995</formula>
    </cfRule>
    <cfRule type="cellIs" dxfId="1496" priority="31" operator="lessThan">
      <formula>99.95</formula>
    </cfRule>
    <cfRule type="cellIs" dxfId="1495" priority="32" operator="greaterThanOrEqual">
      <formula>99.95</formula>
    </cfRule>
  </conditionalFormatting>
  <conditionalFormatting sqref="O6:O18">
    <cfRule type="containsBlanks" dxfId="1494" priority="1" stopIfTrue="1">
      <formula>LEN(TRIM(O6))=0</formula>
    </cfRule>
    <cfRule type="expression" dxfId="1493" priority="7">
      <formula>$O42&lt;80</formula>
    </cfRule>
  </conditionalFormatting>
  <conditionalFormatting sqref="O6:O18">
    <cfRule type="cellIs" dxfId="1492" priority="9" operator="lessThan">
      <formula>99.95</formula>
    </cfRule>
    <cfRule type="cellIs" dxfId="1491" priority="10" operator="greaterThanOrEqual">
      <formula>99.95</formula>
    </cfRule>
  </conditionalFormatting>
  <conditionalFormatting sqref="B19:N20">
    <cfRule type="cellIs" dxfId="1490" priority="2" operator="lessThan">
      <formula>0.09995</formula>
    </cfRule>
    <cfRule type="cellIs" dxfId="1489" priority="3" operator="lessThan">
      <formula>0.9995</formula>
    </cfRule>
    <cfRule type="cellIs" dxfId="1488" priority="4" operator="lessThan">
      <formula>9.995</formula>
    </cfRule>
    <cfRule type="cellIs" dxfId="1487" priority="5" operator="lessThan">
      <formula>99.95</formula>
    </cfRule>
    <cfRule type="cellIs" dxfId="1486" priority="6" operator="greaterThanOrEqual">
      <formula>99.5</formula>
    </cfRule>
  </conditionalFormatting>
  <conditionalFormatting sqref="O6:O17">
    <cfRule type="cellIs" dxfId="148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115</v>
      </c>
      <c r="C1" s="56" t="s">
        <v>40</v>
      </c>
      <c r="D1" s="1"/>
      <c r="E1" s="1"/>
      <c r="F1" s="1"/>
      <c r="G1" s="55" t="s">
        <v>39</v>
      </c>
      <c r="H1" s="55" t="s">
        <v>81</v>
      </c>
      <c r="I1" s="55"/>
      <c r="J1" s="55"/>
      <c r="K1" s="1"/>
      <c r="L1" s="79" t="s">
        <v>38</v>
      </c>
      <c r="M1" s="79"/>
      <c r="N1" s="54" t="s">
        <v>78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25.24192117238719</v>
      </c>
      <c r="C6" s="50">
        <v>21.573035126008481</v>
      </c>
      <c r="D6" s="50">
        <v>17.332408060161978</v>
      </c>
      <c r="E6" s="50">
        <v>22.394581025838797</v>
      </c>
      <c r="F6" s="50">
        <v>22.14007547242576</v>
      </c>
      <c r="G6" s="50">
        <v>60.864068453528709</v>
      </c>
      <c r="H6" s="50">
        <v>5.9668760509062864</v>
      </c>
      <c r="I6" s="50">
        <v>16.25411268800617</v>
      </c>
      <c r="J6" s="50">
        <v>14.938840168725413</v>
      </c>
      <c r="K6" s="50">
        <v>3.528637485537987</v>
      </c>
      <c r="L6" s="50">
        <v>0.23694676977847606</v>
      </c>
      <c r="M6" s="50">
        <v>6.6253492075256499</v>
      </c>
      <c r="N6" s="50">
        <v>1.4705746239876589</v>
      </c>
      <c r="O6" s="51">
        <v>129.65</v>
      </c>
    </row>
    <row r="7" spans="1:15" ht="15" x14ac:dyDescent="0.25">
      <c r="A7" s="14" t="s">
        <v>11</v>
      </c>
      <c r="B7" s="50">
        <v>17.266432169433315</v>
      </c>
      <c r="C7" s="50">
        <v>14.964888445614196</v>
      </c>
      <c r="D7" s="50">
        <v>14.044321465369201</v>
      </c>
      <c r="E7" s="50">
        <v>14.646274470520892</v>
      </c>
      <c r="F7" s="50">
        <v>15.865123755008586</v>
      </c>
      <c r="G7" s="50">
        <v>38.180884602175148</v>
      </c>
      <c r="H7" s="50">
        <v>5.703516599885516</v>
      </c>
      <c r="I7" s="50">
        <v>16.45706714367487</v>
      </c>
      <c r="J7" s="50">
        <v>15.631978227421866</v>
      </c>
      <c r="K7" s="50">
        <v>4.1240265025758438</v>
      </c>
      <c r="L7" s="50">
        <v>0.63590182035232501</v>
      </c>
      <c r="M7" s="50">
        <v>6.1966099317897179</v>
      </c>
      <c r="N7" s="50">
        <v>1.2110875787063538</v>
      </c>
      <c r="O7" s="51">
        <v>174.70000000000002</v>
      </c>
    </row>
    <row r="8" spans="1:15" ht="15" x14ac:dyDescent="0.25">
      <c r="A8" s="14" t="s">
        <v>10</v>
      </c>
      <c r="B8" s="50">
        <v>36.922087144362486</v>
      </c>
      <c r="C8" s="50">
        <v>35.265578576339301</v>
      </c>
      <c r="D8" s="50">
        <v>28.634759483667018</v>
      </c>
      <c r="E8" s="50">
        <v>14.70185010537408</v>
      </c>
      <c r="F8" s="50">
        <v>42.271274552160165</v>
      </c>
      <c r="G8" s="50">
        <v>27.480235036880927</v>
      </c>
      <c r="H8" s="50">
        <v>4.1713689673340371</v>
      </c>
      <c r="I8" s="50">
        <v>19.123750948366702</v>
      </c>
      <c r="J8" s="50">
        <v>18.529903069219703</v>
      </c>
      <c r="K8" s="50">
        <v>4.8262097997892521</v>
      </c>
      <c r="L8" s="50">
        <v>8.9152381700217322</v>
      </c>
      <c r="M8" s="50">
        <v>5.049867050184135</v>
      </c>
      <c r="N8" s="50">
        <v>2.0862486828240252</v>
      </c>
      <c r="O8" s="51">
        <v>189.8</v>
      </c>
    </row>
    <row r="9" spans="1:15" ht="15" x14ac:dyDescent="0.25">
      <c r="A9" s="14" t="s">
        <v>9</v>
      </c>
      <c r="B9" s="50">
        <v>27.111599212962961</v>
      </c>
      <c r="C9" s="50">
        <v>25.638447133438884</v>
      </c>
      <c r="D9" s="50">
        <v>16.514765694444446</v>
      </c>
      <c r="E9" s="50">
        <v>9.1975140740740731</v>
      </c>
      <c r="F9" s="50">
        <v>41.319168518518516</v>
      </c>
      <c r="G9" s="50">
        <v>24.438488379629629</v>
      </c>
      <c r="H9" s="50">
        <v>4.7034275925925924</v>
      </c>
      <c r="I9" s="50">
        <v>12.17115009259259</v>
      </c>
      <c r="J9" s="50">
        <v>11.643034358708794</v>
      </c>
      <c r="K9" s="50">
        <v>2.4532765740740738</v>
      </c>
      <c r="L9" s="50">
        <v>0.93681506463582331</v>
      </c>
      <c r="M9" s="50">
        <v>6.0283461341231339</v>
      </c>
      <c r="N9" s="50">
        <v>1.4503842592592591</v>
      </c>
      <c r="O9" s="51">
        <v>216</v>
      </c>
    </row>
    <row r="10" spans="1:15" ht="15" x14ac:dyDescent="0.25">
      <c r="A10" s="14" t="s">
        <v>8</v>
      </c>
      <c r="B10" s="50">
        <v>53.783986382113824</v>
      </c>
      <c r="C10" s="50">
        <v>48.406556199268294</v>
      </c>
      <c r="D10" s="50">
        <v>35.574134552845521</v>
      </c>
      <c r="E10" s="50">
        <v>28.158127642276426</v>
      </c>
      <c r="F10" s="50">
        <v>70.085616666666667</v>
      </c>
      <c r="G10" s="50">
        <v>89.207534552845516</v>
      </c>
      <c r="H10" s="50">
        <v>10.30062174796748</v>
      </c>
      <c r="I10" s="50">
        <v>25.371540447154469</v>
      </c>
      <c r="J10" s="50">
        <v>23.443765625467485</v>
      </c>
      <c r="K10" s="50">
        <v>7.5943113821138208</v>
      </c>
      <c r="L10" s="50">
        <v>0.58525892169126004</v>
      </c>
      <c r="M10" s="50">
        <v>6.2326519571926351</v>
      </c>
      <c r="N10" s="50">
        <v>2.8851422764227648</v>
      </c>
      <c r="O10" s="51">
        <v>49.2</v>
      </c>
    </row>
    <row r="11" spans="1:15" ht="15" x14ac:dyDescent="0.25">
      <c r="A11" s="14" t="s">
        <v>7</v>
      </c>
      <c r="B11" s="50">
        <v>22.616954621848738</v>
      </c>
      <c r="C11" s="50">
        <v>21.758566459394952</v>
      </c>
      <c r="D11" s="50">
        <v>14.640289355742295</v>
      </c>
      <c r="E11" s="50">
        <v>15.916085434173668</v>
      </c>
      <c r="F11" s="50">
        <v>60.558991876750689</v>
      </c>
      <c r="G11" s="50">
        <v>14.240015966386553</v>
      </c>
      <c r="H11" s="50">
        <v>3.1674495798319326</v>
      </c>
      <c r="I11" s="50">
        <v>25.727024089635854</v>
      </c>
      <c r="J11" s="50">
        <v>25.419297344602242</v>
      </c>
      <c r="K11" s="50">
        <v>6.1671523809523805</v>
      </c>
      <c r="L11" s="50">
        <v>0.14982026948010324</v>
      </c>
      <c r="M11" s="50">
        <v>6.8244294261035048</v>
      </c>
      <c r="N11" s="50">
        <v>1.5843417366946777</v>
      </c>
      <c r="O11" s="51">
        <v>35.700000000000003</v>
      </c>
    </row>
    <row r="12" spans="1:15" ht="15" x14ac:dyDescent="0.25">
      <c r="A12" s="14" t="s">
        <v>6</v>
      </c>
      <c r="B12" s="50" t="s">
        <v>71</v>
      </c>
      <c r="C12" s="50" t="s">
        <v>71</v>
      </c>
      <c r="D12" s="50" t="s">
        <v>71</v>
      </c>
      <c r="E12" s="50" t="s">
        <v>71</v>
      </c>
      <c r="F12" s="50" t="s">
        <v>71</v>
      </c>
      <c r="G12" s="50" t="s">
        <v>71</v>
      </c>
      <c r="H12" s="50" t="s">
        <v>71</v>
      </c>
      <c r="I12" s="50" t="s">
        <v>71</v>
      </c>
      <c r="J12" s="50" t="s">
        <v>71</v>
      </c>
      <c r="K12" s="50" t="s">
        <v>71</v>
      </c>
      <c r="L12" s="50" t="s">
        <v>71</v>
      </c>
      <c r="M12" s="50" t="s">
        <v>71</v>
      </c>
      <c r="N12" s="50" t="s">
        <v>71</v>
      </c>
      <c r="O12" s="51">
        <v>0</v>
      </c>
    </row>
    <row r="13" spans="1:15" ht="15" x14ac:dyDescent="0.25">
      <c r="A13" s="14" t="s">
        <v>5</v>
      </c>
      <c r="B13" s="50">
        <v>55.66369056724028</v>
      </c>
      <c r="C13" s="50">
        <v>54.85235621789419</v>
      </c>
      <c r="D13" s="50">
        <v>38.27007507966858</v>
      </c>
      <c r="E13" s="50">
        <v>19.093007520713826</v>
      </c>
      <c r="F13" s="50">
        <v>189.68414862970045</v>
      </c>
      <c r="G13" s="50">
        <v>13.459428489483747</v>
      </c>
      <c r="H13" s="50">
        <v>6.4704778840025501</v>
      </c>
      <c r="I13" s="50">
        <v>32.768660038240924</v>
      </c>
      <c r="J13" s="50">
        <v>32.477801788583172</v>
      </c>
      <c r="K13" s="50">
        <v>5.3141448693435311</v>
      </c>
      <c r="L13" s="50">
        <v>6.633956647671356E-2</v>
      </c>
      <c r="M13" s="50">
        <v>7.1782273708838602</v>
      </c>
      <c r="N13" s="50">
        <v>3.7192797960484389</v>
      </c>
      <c r="O13" s="51">
        <v>156.9</v>
      </c>
    </row>
    <row r="14" spans="1:15" ht="15" x14ac:dyDescent="0.25">
      <c r="A14" s="14" t="s">
        <v>4</v>
      </c>
      <c r="B14" s="50">
        <v>69.716899999999995</v>
      </c>
      <c r="C14" s="50">
        <v>68.258895584000001</v>
      </c>
      <c r="D14" s="50">
        <v>60.2273</v>
      </c>
      <c r="E14" s="50">
        <v>32.702800000000003</v>
      </c>
      <c r="F14" s="50">
        <v>173.92980000000003</v>
      </c>
      <c r="G14" s="50">
        <v>24.187200000000001</v>
      </c>
      <c r="H14" s="50">
        <v>11.3651</v>
      </c>
      <c r="I14" s="50">
        <v>58.282800000000002</v>
      </c>
      <c r="J14" s="50">
        <v>57.760114608000002</v>
      </c>
      <c r="K14" s="50">
        <v>10.094099999999999</v>
      </c>
      <c r="L14" s="50">
        <v>8.7096358995608122E-2</v>
      </c>
      <c r="M14" s="50">
        <v>7.06</v>
      </c>
      <c r="N14" s="50">
        <v>4.0250000000000004</v>
      </c>
      <c r="O14" s="51">
        <v>3.5</v>
      </c>
    </row>
    <row r="15" spans="1:15" ht="15" x14ac:dyDescent="0.25">
      <c r="A15" s="14" t="s">
        <v>3</v>
      </c>
      <c r="B15" s="50">
        <v>40.074924272930652</v>
      </c>
      <c r="C15" s="50">
        <v>38.997294768434003</v>
      </c>
      <c r="D15" s="50">
        <v>36.710074664429534</v>
      </c>
      <c r="E15" s="50">
        <v>20.038926901565997</v>
      </c>
      <c r="F15" s="50">
        <v>109.09411890380315</v>
      </c>
      <c r="G15" s="50">
        <v>17.877065436241612</v>
      </c>
      <c r="H15" s="50">
        <v>5.2443529082774054</v>
      </c>
      <c r="I15" s="50">
        <v>22.033662639821028</v>
      </c>
      <c r="J15" s="50">
        <v>21.647339255743852</v>
      </c>
      <c r="K15" s="50">
        <v>5.0189476510067124</v>
      </c>
      <c r="L15" s="50">
        <v>0.21545608762752594</v>
      </c>
      <c r="M15" s="50">
        <v>6.6666412305814529</v>
      </c>
      <c r="N15" s="50">
        <v>2.4709927293064879</v>
      </c>
      <c r="O15" s="51">
        <v>178.79999999999998</v>
      </c>
    </row>
    <row r="16" spans="1:15" ht="15" x14ac:dyDescent="0.25">
      <c r="A16" s="14" t="s">
        <v>2</v>
      </c>
      <c r="B16" s="50">
        <v>26.818057353760441</v>
      </c>
      <c r="C16" s="50">
        <v>26.239758146327585</v>
      </c>
      <c r="D16" s="50">
        <v>21.353319052924789</v>
      </c>
      <c r="E16" s="50">
        <v>8.7446506963788302</v>
      </c>
      <c r="F16" s="50">
        <v>47.656711587743729</v>
      </c>
      <c r="G16" s="50">
        <v>9.5935502228412286</v>
      </c>
      <c r="H16" s="50">
        <v>3.0799510584958218</v>
      </c>
      <c r="I16" s="50">
        <v>16.800715431754877</v>
      </c>
      <c r="J16" s="50">
        <v>16.593398811439275</v>
      </c>
      <c r="K16" s="50">
        <v>3.593594512534819</v>
      </c>
      <c r="L16" s="50">
        <v>2.3576710625052941</v>
      </c>
      <c r="M16" s="50">
        <v>5.6275167869015954</v>
      </c>
      <c r="N16" s="50">
        <v>1.5628286908077993</v>
      </c>
      <c r="O16" s="51">
        <v>359</v>
      </c>
    </row>
    <row r="17" spans="1:15" ht="15" x14ac:dyDescent="0.25">
      <c r="A17" s="14" t="s">
        <v>1</v>
      </c>
      <c r="B17" s="50">
        <v>28.365229346970889</v>
      </c>
      <c r="C17" s="50">
        <v>27.981831892901653</v>
      </c>
      <c r="D17" s="50">
        <v>21.010849724626283</v>
      </c>
      <c r="E17" s="50">
        <v>7.7736638867033827</v>
      </c>
      <c r="F17" s="50">
        <v>51.15717966168372</v>
      </c>
      <c r="G17" s="50">
        <v>6.3602762785208498</v>
      </c>
      <c r="H17" s="50">
        <v>2.073526199842644</v>
      </c>
      <c r="I17" s="50">
        <v>12.292814162077104</v>
      </c>
      <c r="J17" s="50">
        <v>12.15536859169827</v>
      </c>
      <c r="K17" s="50">
        <v>2.2864475609756099</v>
      </c>
      <c r="L17" s="50">
        <v>3.2462418950547804</v>
      </c>
      <c r="M17" s="50">
        <v>5.4886191216714213</v>
      </c>
      <c r="N17" s="50">
        <v>1.4795771046420145</v>
      </c>
      <c r="O17" s="51">
        <v>254.2</v>
      </c>
    </row>
    <row r="18" spans="1:15" ht="15" x14ac:dyDescent="0.25">
      <c r="A18" s="47" t="s">
        <v>0</v>
      </c>
      <c r="B18" s="49">
        <v>31.810774734613286</v>
      </c>
      <c r="C18" s="49">
        <v>30.41690278359151</v>
      </c>
      <c r="D18" s="49">
        <v>23.898591304472227</v>
      </c>
      <c r="E18" s="49">
        <v>13.735058324987838</v>
      </c>
      <c r="F18" s="49">
        <v>61.912749878394223</v>
      </c>
      <c r="G18" s="49">
        <v>23.123290494720873</v>
      </c>
      <c r="H18" s="49">
        <v>4.4768225013591234</v>
      </c>
      <c r="I18" s="49">
        <v>18.226036727803365</v>
      </c>
      <c r="J18" s="49">
        <v>17.726342420212447</v>
      </c>
      <c r="K18" s="49">
        <v>3.9231491716501181</v>
      </c>
      <c r="L18" s="49">
        <v>2.1695930886624799</v>
      </c>
      <c r="M18" s="49">
        <v>5.6636217112756633</v>
      </c>
      <c r="N18" s="49">
        <v>1.88080917908953</v>
      </c>
      <c r="O18" s="48">
        <v>1747.4500000000003</v>
      </c>
    </row>
    <row r="19" spans="1:15" ht="15" x14ac:dyDescent="0.25">
      <c r="A19" s="47" t="s">
        <v>33</v>
      </c>
      <c r="B19" s="46">
        <v>227.7672</v>
      </c>
      <c r="C19" s="46">
        <v>220.906787452</v>
      </c>
      <c r="D19" s="46">
        <v>158.6908</v>
      </c>
      <c r="E19" s="46">
        <v>109.7688</v>
      </c>
      <c r="F19" s="46">
        <v>385.30380000000002</v>
      </c>
      <c r="G19" s="46">
        <v>142.3366</v>
      </c>
      <c r="H19" s="46">
        <v>37.958500000000001</v>
      </c>
      <c r="I19" s="46">
        <v>174.46899999999999</v>
      </c>
      <c r="J19" s="46">
        <v>172.00958534899999</v>
      </c>
      <c r="K19" s="46">
        <v>37.789400000000001</v>
      </c>
      <c r="L19" s="46">
        <v>29.174270140011661</v>
      </c>
      <c r="M19" s="46">
        <v>7.21</v>
      </c>
      <c r="N19" s="45">
        <v>10.050000000000001</v>
      </c>
      <c r="O19" s="44"/>
    </row>
    <row r="20" spans="1:15" ht="15.75" thickBot="1" x14ac:dyDescent="0.3">
      <c r="A20" s="43" t="s">
        <v>32</v>
      </c>
      <c r="B20" s="42">
        <v>6.8178999999999998</v>
      </c>
      <c r="C20" s="42">
        <v>5.1136698679999997</v>
      </c>
      <c r="D20" s="42">
        <v>4.8971</v>
      </c>
      <c r="E20" s="42">
        <v>3.3673000000000002</v>
      </c>
      <c r="F20" s="42">
        <v>5.5979999999999999</v>
      </c>
      <c r="G20" s="42">
        <v>2.0627</v>
      </c>
      <c r="H20" s="42">
        <v>0.69399999999999995</v>
      </c>
      <c r="I20" s="42">
        <v>7.2851999999999997</v>
      </c>
      <c r="J20" s="42">
        <v>6.5934717680000006</v>
      </c>
      <c r="K20" s="42">
        <v>1.2465999999999999</v>
      </c>
      <c r="L20" s="42">
        <v>6.1659500186148221E-2</v>
      </c>
      <c r="M20" s="42">
        <v>4.5350000000000001</v>
      </c>
      <c r="N20" s="41">
        <v>0.85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3.2726150799999996</v>
      </c>
      <c r="C25" s="33">
        <v>2.7969440040869995</v>
      </c>
      <c r="D25" s="33">
        <v>2.2471467050000005</v>
      </c>
      <c r="E25" s="33">
        <v>2.90345743</v>
      </c>
      <c r="F25" s="33">
        <v>2.8704607849999997</v>
      </c>
      <c r="G25" s="33">
        <v>7.8910264749999977</v>
      </c>
      <c r="H25" s="33">
        <v>0.77360548000000007</v>
      </c>
      <c r="I25" s="33">
        <v>2.1073457100000001</v>
      </c>
      <c r="J25" s="33">
        <v>1.9368206278752498</v>
      </c>
      <c r="K25" s="33">
        <v>0.45748785000000003</v>
      </c>
      <c r="L25" s="32">
        <v>3.0720148701779422E-2</v>
      </c>
      <c r="M25" s="1"/>
      <c r="N25" s="1"/>
      <c r="O25" s="1"/>
    </row>
    <row r="26" spans="1:15" ht="15" x14ac:dyDescent="0.25">
      <c r="A26" s="14" t="s">
        <v>11</v>
      </c>
      <c r="B26" s="33">
        <v>3.0164457000000007</v>
      </c>
      <c r="C26" s="33">
        <v>2.6143660114488001</v>
      </c>
      <c r="D26" s="33">
        <v>2.4535429599999996</v>
      </c>
      <c r="E26" s="33">
        <v>2.5587041500000001</v>
      </c>
      <c r="F26" s="33">
        <v>2.7716371200000003</v>
      </c>
      <c r="G26" s="33">
        <v>6.6702005399999988</v>
      </c>
      <c r="H26" s="33">
        <v>0.99640434999999972</v>
      </c>
      <c r="I26" s="33">
        <v>2.8750496299999999</v>
      </c>
      <c r="J26" s="33">
        <v>2.7309065963306001</v>
      </c>
      <c r="K26" s="33">
        <v>0.72046743000000002</v>
      </c>
      <c r="L26" s="32">
        <v>0.11109204801555118</v>
      </c>
      <c r="M26" s="1"/>
      <c r="N26" s="1"/>
      <c r="O26" s="1"/>
    </row>
    <row r="27" spans="1:15" ht="15" x14ac:dyDescent="0.25">
      <c r="A27" s="14" t="s">
        <v>10</v>
      </c>
      <c r="B27" s="33">
        <v>7.0078121400000004</v>
      </c>
      <c r="C27" s="33">
        <v>6.6934068137892</v>
      </c>
      <c r="D27" s="33">
        <v>5.4348773500000007</v>
      </c>
      <c r="E27" s="33">
        <v>2.7904111500000002</v>
      </c>
      <c r="F27" s="33">
        <v>8.023087910000001</v>
      </c>
      <c r="G27" s="33">
        <v>5.2157486100000003</v>
      </c>
      <c r="H27" s="33">
        <v>0.7917258300000003</v>
      </c>
      <c r="I27" s="33">
        <v>3.6296879300000002</v>
      </c>
      <c r="J27" s="33">
        <v>3.5169756025378995</v>
      </c>
      <c r="K27" s="33">
        <v>0.91601462000000011</v>
      </c>
      <c r="L27" s="32">
        <v>1.6921122046701249</v>
      </c>
      <c r="M27" s="1"/>
      <c r="N27" s="1"/>
      <c r="O27" s="1"/>
    </row>
    <row r="28" spans="1:15" ht="15" x14ac:dyDescent="0.25">
      <c r="A28" s="14" t="s">
        <v>9</v>
      </c>
      <c r="B28" s="33">
        <v>5.8561054299999995</v>
      </c>
      <c r="C28" s="33">
        <v>5.5379045808227989</v>
      </c>
      <c r="D28" s="33">
        <v>3.5671893900000002</v>
      </c>
      <c r="E28" s="33">
        <v>1.9866630399999996</v>
      </c>
      <c r="F28" s="33">
        <v>8.9249403999999988</v>
      </c>
      <c r="G28" s="33">
        <v>5.2787134900000003</v>
      </c>
      <c r="H28" s="33">
        <v>1.0159403599999999</v>
      </c>
      <c r="I28" s="33">
        <v>2.6289684199999996</v>
      </c>
      <c r="J28" s="33">
        <v>2.5148954214810995</v>
      </c>
      <c r="K28" s="33">
        <v>0.52990773999999996</v>
      </c>
      <c r="L28" s="32">
        <v>0.20235205396133785</v>
      </c>
      <c r="M28" s="1"/>
      <c r="N28" s="1"/>
      <c r="O28" s="1"/>
    </row>
    <row r="29" spans="1:15" ht="15" x14ac:dyDescent="0.25">
      <c r="A29" s="14" t="s">
        <v>8</v>
      </c>
      <c r="B29" s="33">
        <v>2.6461721300000005</v>
      </c>
      <c r="C29" s="33">
        <v>2.381602565004</v>
      </c>
      <c r="D29" s="33">
        <v>1.7502474199999998</v>
      </c>
      <c r="E29" s="33">
        <v>1.3853798800000001</v>
      </c>
      <c r="F29" s="33">
        <v>3.44821234</v>
      </c>
      <c r="G29" s="33">
        <v>4.3890107</v>
      </c>
      <c r="H29" s="33">
        <v>0.50679059000000004</v>
      </c>
      <c r="I29" s="33">
        <v>1.24827979</v>
      </c>
      <c r="J29" s="33">
        <v>1.1534332687730002</v>
      </c>
      <c r="K29" s="33">
        <v>0.37364012000000002</v>
      </c>
      <c r="L29" s="32">
        <v>2.8794738947209995E-2</v>
      </c>
      <c r="M29" s="1"/>
      <c r="N29" s="1"/>
      <c r="O29" s="1"/>
    </row>
    <row r="30" spans="1:15" ht="15" x14ac:dyDescent="0.25">
      <c r="A30" s="14" t="s">
        <v>7</v>
      </c>
      <c r="B30" s="33">
        <v>0.80742528000000002</v>
      </c>
      <c r="C30" s="33">
        <v>0.77678082260039993</v>
      </c>
      <c r="D30" s="33">
        <v>0.52265832999999995</v>
      </c>
      <c r="E30" s="33">
        <v>0.56820424999999997</v>
      </c>
      <c r="F30" s="33">
        <v>2.1619560099999999</v>
      </c>
      <c r="G30" s="33">
        <v>0.50836857000000002</v>
      </c>
      <c r="H30" s="33">
        <v>0.11307795</v>
      </c>
      <c r="I30" s="33">
        <v>0.91845476000000004</v>
      </c>
      <c r="J30" s="33">
        <v>0.90746891520230011</v>
      </c>
      <c r="K30" s="33">
        <v>0.22016733999999999</v>
      </c>
      <c r="L30" s="32" t="s">
        <v>58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8.7336330499999999</v>
      </c>
      <c r="C32" s="33">
        <v>8.6063346905875981</v>
      </c>
      <c r="D32" s="33">
        <v>6.0045747799999996</v>
      </c>
      <c r="E32" s="33">
        <v>2.9956928799999996</v>
      </c>
      <c r="F32" s="33">
        <v>29.76144292</v>
      </c>
      <c r="G32" s="33">
        <v>2.1117843299999999</v>
      </c>
      <c r="H32" s="33">
        <v>1.0152179800000001</v>
      </c>
      <c r="I32" s="33">
        <v>5.141402760000001</v>
      </c>
      <c r="J32" s="33">
        <v>5.0957671006287004</v>
      </c>
      <c r="K32" s="33">
        <v>0.83378933000000011</v>
      </c>
      <c r="L32" s="32">
        <v>1.0408677980196358E-2</v>
      </c>
      <c r="M32" s="1"/>
      <c r="N32" s="1"/>
      <c r="O32" s="1"/>
    </row>
    <row r="33" spans="1:15" ht="15" x14ac:dyDescent="0.25">
      <c r="A33" s="14" t="s">
        <v>4</v>
      </c>
      <c r="B33" s="33">
        <v>0.24400914999999998</v>
      </c>
      <c r="C33" s="33">
        <v>0.238906134544</v>
      </c>
      <c r="D33" s="33">
        <v>0.21079555</v>
      </c>
      <c r="E33" s="33">
        <v>0.11445980000000001</v>
      </c>
      <c r="F33" s="33">
        <v>0.60875430000000008</v>
      </c>
      <c r="G33" s="33">
        <v>8.4655200000000014E-2</v>
      </c>
      <c r="H33" s="33">
        <v>3.9777850000000003E-2</v>
      </c>
      <c r="I33" s="33">
        <v>0.2039898</v>
      </c>
      <c r="J33" s="33">
        <v>0.20216040112800002</v>
      </c>
      <c r="K33" s="33">
        <v>3.5329349999999995E-2</v>
      </c>
      <c r="L33" s="32" t="s">
        <v>58</v>
      </c>
      <c r="M33" s="1"/>
      <c r="N33" s="1"/>
      <c r="O33" s="1"/>
    </row>
    <row r="34" spans="1:15" ht="15" x14ac:dyDescent="0.25">
      <c r="A34" s="14" t="s">
        <v>3</v>
      </c>
      <c r="B34" s="33">
        <v>7.1653964600000002</v>
      </c>
      <c r="C34" s="33">
        <v>6.9727163045959983</v>
      </c>
      <c r="D34" s="33">
        <v>6.56376135</v>
      </c>
      <c r="E34" s="33">
        <v>3.58296013</v>
      </c>
      <c r="F34" s="33">
        <v>19.506028460000003</v>
      </c>
      <c r="G34" s="33">
        <v>3.1964193000000001</v>
      </c>
      <c r="H34" s="33">
        <v>0.93769029999999998</v>
      </c>
      <c r="I34" s="33">
        <v>3.9396188799999994</v>
      </c>
      <c r="J34" s="33">
        <v>3.870544258927</v>
      </c>
      <c r="K34" s="33">
        <v>0.89738784000000005</v>
      </c>
      <c r="L34" s="32">
        <v>3.8523548467801635E-2</v>
      </c>
      <c r="M34" s="1"/>
      <c r="N34" s="1"/>
      <c r="O34" s="1"/>
    </row>
    <row r="35" spans="1:15" ht="15" x14ac:dyDescent="0.25">
      <c r="A35" s="14" t="s">
        <v>2</v>
      </c>
      <c r="B35" s="33">
        <v>9.6276825899999992</v>
      </c>
      <c r="C35" s="33">
        <v>9.420073174531602</v>
      </c>
      <c r="D35" s="33">
        <v>7.6658415399999997</v>
      </c>
      <c r="E35" s="33">
        <v>3.1393295999999999</v>
      </c>
      <c r="F35" s="33">
        <v>17.108759459999998</v>
      </c>
      <c r="G35" s="33">
        <v>3.4440845300000009</v>
      </c>
      <c r="H35" s="33">
        <v>1.10570243</v>
      </c>
      <c r="I35" s="33">
        <v>6.0314568400000006</v>
      </c>
      <c r="J35" s="33">
        <v>5.9570301733067001</v>
      </c>
      <c r="K35" s="33">
        <v>1.2901004299999999</v>
      </c>
      <c r="L35" s="32">
        <v>0.84640391143940064</v>
      </c>
      <c r="M35" s="1"/>
      <c r="N35" s="1"/>
      <c r="O35" s="1"/>
    </row>
    <row r="36" spans="1:15" ht="15" x14ac:dyDescent="0.25">
      <c r="A36" s="14" t="s">
        <v>1</v>
      </c>
      <c r="B36" s="33">
        <v>7.2104412999999994</v>
      </c>
      <c r="C36" s="33">
        <v>7.1129816671755997</v>
      </c>
      <c r="D36" s="33">
        <v>5.3409580000000005</v>
      </c>
      <c r="E36" s="33">
        <v>1.9760653599999998</v>
      </c>
      <c r="F36" s="33">
        <v>13.004155070000001</v>
      </c>
      <c r="G36" s="33">
        <v>1.6167822300000001</v>
      </c>
      <c r="H36" s="33">
        <v>0.52709035999999998</v>
      </c>
      <c r="I36" s="33">
        <v>3.1248333599999998</v>
      </c>
      <c r="J36" s="33">
        <v>3.0898946960097002</v>
      </c>
      <c r="K36" s="33">
        <v>0.58121497</v>
      </c>
      <c r="L36" s="32">
        <v>0.8251946897229252</v>
      </c>
      <c r="M36" s="1"/>
      <c r="N36" s="1"/>
      <c r="O36" s="1"/>
    </row>
    <row r="37" spans="1:15" ht="15.75" thickBot="1" x14ac:dyDescent="0.3">
      <c r="A37" s="6" t="s">
        <v>0</v>
      </c>
      <c r="B37" s="31">
        <v>55.587738309999992</v>
      </c>
      <c r="C37" s="31">
        <v>53.152016769186993</v>
      </c>
      <c r="D37" s="31">
        <v>41.761593374999997</v>
      </c>
      <c r="E37" s="31">
        <v>24.001327670000002</v>
      </c>
      <c r="F37" s="31">
        <v>108.189434775</v>
      </c>
      <c r="G37" s="31">
        <v>40.406793974999992</v>
      </c>
      <c r="H37" s="31">
        <v>7.8230234800000016</v>
      </c>
      <c r="I37" s="31">
        <v>31.849087879999995</v>
      </c>
      <c r="J37" s="31">
        <v>30.975897062200247</v>
      </c>
      <c r="K37" s="31">
        <v>6.8555070200000001</v>
      </c>
      <c r="L37" s="30">
        <v>3.791255442783251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71</v>
      </c>
      <c r="C48" s="13" t="s">
        <v>71</v>
      </c>
      <c r="D48" s="13" t="s">
        <v>71</v>
      </c>
      <c r="E48" s="13" t="s">
        <v>71</v>
      </c>
      <c r="F48" s="13" t="s">
        <v>71</v>
      </c>
      <c r="G48" s="13" t="s">
        <v>71</v>
      </c>
      <c r="H48" s="13" t="s">
        <v>71</v>
      </c>
      <c r="I48" s="13" t="s">
        <v>71</v>
      </c>
      <c r="J48" s="13" t="s">
        <v>71</v>
      </c>
      <c r="K48" s="13" t="s">
        <v>71</v>
      </c>
      <c r="L48" s="13" t="s">
        <v>71</v>
      </c>
      <c r="M48" s="13" t="s">
        <v>71</v>
      </c>
      <c r="N48" s="12" t="s">
        <v>71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484" priority="16" stopIfTrue="1">
      <formula>LEN(TRIM(B42))=0</formula>
    </cfRule>
    <cfRule type="cellIs" dxfId="1483" priority="17" operator="equal">
      <formula>0</formula>
    </cfRule>
    <cfRule type="cellIs" dxfId="1482" priority="18" operator="lessThan">
      <formula>80</formula>
    </cfRule>
    <cfRule type="cellIs" dxfId="1481" priority="19" operator="lessThan">
      <formula>99.95</formula>
    </cfRule>
    <cfRule type="cellIs" dxfId="1480" priority="20" operator="greaterThanOrEqual">
      <formula>99.95</formula>
    </cfRule>
  </conditionalFormatting>
  <conditionalFormatting sqref="B25:L37">
    <cfRule type="containsBlanks" dxfId="1479" priority="14" stopIfTrue="1">
      <formula>LEN(TRIM(B25))=0</formula>
    </cfRule>
    <cfRule type="expression" dxfId="1478" priority="15">
      <formula>$O42&lt;80</formula>
    </cfRule>
    <cfRule type="expression" dxfId="1477" priority="21">
      <formula>B42&lt;80</formula>
    </cfRule>
    <cfRule type="cellIs" dxfId="1476" priority="22" operator="equal">
      <formula>0</formula>
    </cfRule>
    <cfRule type="cellIs" dxfId="1475" priority="23" operator="lessThan">
      <formula>0.09995</formula>
    </cfRule>
    <cfRule type="cellIs" dxfId="1474" priority="24" operator="lessThan">
      <formula>0.9995</formula>
    </cfRule>
    <cfRule type="cellIs" dxfId="1473" priority="25" operator="lessThan">
      <formula>9.995</formula>
    </cfRule>
    <cfRule type="cellIs" dxfId="1472" priority="26" operator="lessThan">
      <formula>99.95</formula>
    </cfRule>
    <cfRule type="cellIs" dxfId="1471" priority="33" operator="greaterThanOrEqual">
      <formula>99.95</formula>
    </cfRule>
  </conditionalFormatting>
  <conditionalFormatting sqref="B6:N18">
    <cfRule type="containsBlanks" dxfId="1470" priority="11" stopIfTrue="1">
      <formula>LEN(TRIM(B6))=0</formula>
    </cfRule>
    <cfRule type="expression" dxfId="1469" priority="12">
      <formula>$O42&lt;80</formula>
    </cfRule>
    <cfRule type="expression" dxfId="1468" priority="13">
      <formula>B42&lt;80</formula>
    </cfRule>
    <cfRule type="cellIs" dxfId="1467" priority="27" operator="equal">
      <formula>0</formula>
    </cfRule>
    <cfRule type="cellIs" dxfId="1466" priority="28" operator="lessThan">
      <formula>0.09995</formula>
    </cfRule>
    <cfRule type="cellIs" dxfId="1465" priority="29" operator="lessThan">
      <formula>0.9995</formula>
    </cfRule>
    <cfRule type="cellIs" dxfId="1464" priority="30" operator="lessThan">
      <formula>9.995</formula>
    </cfRule>
    <cfRule type="cellIs" dxfId="1463" priority="31" operator="lessThan">
      <formula>99.95</formula>
    </cfRule>
    <cfRule type="cellIs" dxfId="1462" priority="32" operator="greaterThanOrEqual">
      <formula>99.95</formula>
    </cfRule>
  </conditionalFormatting>
  <conditionalFormatting sqref="O6:O18">
    <cfRule type="containsBlanks" dxfId="1461" priority="1" stopIfTrue="1">
      <formula>LEN(TRIM(O6))=0</formula>
    </cfRule>
    <cfRule type="expression" dxfId="1460" priority="7">
      <formula>$O42&lt;80</formula>
    </cfRule>
  </conditionalFormatting>
  <conditionalFormatting sqref="O6:O18">
    <cfRule type="cellIs" dxfId="1459" priority="9" operator="lessThan">
      <formula>99.95</formula>
    </cfRule>
    <cfRule type="cellIs" dxfId="1458" priority="10" operator="greaterThanOrEqual">
      <formula>99.95</formula>
    </cfRule>
  </conditionalFormatting>
  <conditionalFormatting sqref="B19:N20">
    <cfRule type="cellIs" dxfId="1457" priority="2" operator="lessThan">
      <formula>0.09995</formula>
    </cfRule>
    <cfRule type="cellIs" dxfId="1456" priority="3" operator="lessThan">
      <formula>0.9995</formula>
    </cfRule>
    <cfRule type="cellIs" dxfId="1455" priority="4" operator="lessThan">
      <formula>9.995</formula>
    </cfRule>
    <cfRule type="cellIs" dxfId="1454" priority="5" operator="lessThan">
      <formula>99.95</formula>
    </cfRule>
    <cfRule type="cellIs" dxfId="1453" priority="6" operator="greaterThanOrEqual">
      <formula>99.5</formula>
    </cfRule>
  </conditionalFormatting>
  <conditionalFormatting sqref="O6:O17">
    <cfRule type="cellIs" dxfId="145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116</v>
      </c>
      <c r="C1" s="56" t="s">
        <v>40</v>
      </c>
      <c r="D1" s="1"/>
      <c r="E1" s="1"/>
      <c r="F1" s="1"/>
      <c r="G1" s="55" t="s">
        <v>39</v>
      </c>
      <c r="H1" s="55" t="s">
        <v>82</v>
      </c>
      <c r="I1" s="55"/>
      <c r="J1" s="55"/>
      <c r="K1" s="1"/>
      <c r="L1" s="79" t="s">
        <v>38</v>
      </c>
      <c r="M1" s="79"/>
      <c r="N1" s="54" t="s">
        <v>78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4.8074083310958997</v>
      </c>
      <c r="C6" s="50">
        <v>4.1117254818189695</v>
      </c>
      <c r="D6" s="50">
        <v>9.5985135926882563</v>
      </c>
      <c r="E6" s="50">
        <v>13.845773929118051</v>
      </c>
      <c r="F6" s="50">
        <v>11.253981008436739</v>
      </c>
      <c r="G6" s="50">
        <v>11.540856822775886</v>
      </c>
      <c r="H6" s="50">
        <v>1.4795145721511589</v>
      </c>
      <c r="I6" s="50">
        <v>11.997811122701037</v>
      </c>
      <c r="J6" s="50">
        <v>11.748413206760851</v>
      </c>
      <c r="K6" s="50">
        <v>2.2861562756130498</v>
      </c>
      <c r="L6" s="50">
        <v>2.0471189605284006</v>
      </c>
      <c r="M6" s="50">
        <v>5.688856919233003</v>
      </c>
      <c r="N6" s="50">
        <v>0.53682067159024693</v>
      </c>
      <c r="O6" s="51">
        <v>514.69999999999993</v>
      </c>
    </row>
    <row r="7" spans="1:15" ht="15" x14ac:dyDescent="0.25">
      <c r="A7" s="14" t="s">
        <v>11</v>
      </c>
      <c r="B7" s="50">
        <v>6.4254985749821625</v>
      </c>
      <c r="C7" s="50">
        <v>5.4088407019871259</v>
      </c>
      <c r="D7" s="50">
        <v>11.552366148596459</v>
      </c>
      <c r="E7" s="50">
        <v>19.642570487777306</v>
      </c>
      <c r="F7" s="50">
        <v>6.8419768953796236</v>
      </c>
      <c r="G7" s="50">
        <v>16.865591788238842</v>
      </c>
      <c r="H7" s="50">
        <v>2.1455866412670455</v>
      </c>
      <c r="I7" s="50">
        <v>4.931305081239076</v>
      </c>
      <c r="J7" s="50">
        <v>4.5668396426952347</v>
      </c>
      <c r="K7" s="50">
        <v>2.5841830946872109</v>
      </c>
      <c r="L7" s="50">
        <v>7.7772688625834716</v>
      </c>
      <c r="M7" s="50">
        <v>5.1091728870911588</v>
      </c>
      <c r="N7" s="50">
        <v>0.58907976425787334</v>
      </c>
      <c r="O7" s="51">
        <v>641.40000000000009</v>
      </c>
    </row>
    <row r="8" spans="1:15" ht="15" x14ac:dyDescent="0.25">
      <c r="A8" s="14" t="s">
        <v>10</v>
      </c>
      <c r="B8" s="50">
        <v>4.9843186769044401</v>
      </c>
      <c r="C8" s="50">
        <v>4.046251992201495</v>
      </c>
      <c r="D8" s="50">
        <v>3.9162210484680693</v>
      </c>
      <c r="E8" s="50">
        <v>13.255764094774211</v>
      </c>
      <c r="F8" s="50">
        <v>11.222782676511654</v>
      </c>
      <c r="G8" s="50">
        <v>15.561822904826561</v>
      </c>
      <c r="H8" s="50">
        <v>4.0047785112549272</v>
      </c>
      <c r="I8" s="50">
        <v>14.565246262388982</v>
      </c>
      <c r="J8" s="50">
        <v>14.22895526941568</v>
      </c>
      <c r="K8" s="50">
        <v>2.2617180761612201</v>
      </c>
      <c r="L8" s="50">
        <v>0.86121123334850425</v>
      </c>
      <c r="M8" s="50">
        <v>6.0648903140210404</v>
      </c>
      <c r="N8" s="50">
        <v>0.5314239813477738</v>
      </c>
      <c r="O8" s="51">
        <v>581.70000000000005</v>
      </c>
    </row>
    <row r="9" spans="1:15" ht="15" x14ac:dyDescent="0.25">
      <c r="A9" s="14" t="s">
        <v>9</v>
      </c>
      <c r="B9" s="50">
        <v>7.8564370302344368</v>
      </c>
      <c r="C9" s="50">
        <v>7.2748384235379717</v>
      </c>
      <c r="D9" s="50">
        <v>9.087072654194257</v>
      </c>
      <c r="E9" s="50">
        <v>9.4507272517581242</v>
      </c>
      <c r="F9" s="50">
        <v>32.605766246774373</v>
      </c>
      <c r="G9" s="50">
        <v>9.6482847826221825</v>
      </c>
      <c r="H9" s="50">
        <v>3.9469396638277559</v>
      </c>
      <c r="I9" s="50">
        <v>20.311990175398314</v>
      </c>
      <c r="J9" s="50">
        <v>20.103490741245849</v>
      </c>
      <c r="K9" s="50">
        <v>3.0421310491073297</v>
      </c>
      <c r="L9" s="50">
        <v>7.0635579866405847</v>
      </c>
      <c r="M9" s="50">
        <v>5.1509764852471669</v>
      </c>
      <c r="N9" s="50">
        <v>0.83431079337094505</v>
      </c>
      <c r="O9" s="51">
        <v>212.7</v>
      </c>
    </row>
    <row r="10" spans="1:15" ht="15" x14ac:dyDescent="0.25">
      <c r="A10" s="14" t="s">
        <v>8</v>
      </c>
      <c r="B10" s="50">
        <v>4.1514233993628871</v>
      </c>
      <c r="C10" s="50">
        <v>3.7994938216693472</v>
      </c>
      <c r="D10" s="50">
        <v>6.7012650812451842</v>
      </c>
      <c r="E10" s="50">
        <v>10.15478728711847</v>
      </c>
      <c r="F10" s="50">
        <v>48.083220865277454</v>
      </c>
      <c r="G10" s="50">
        <v>5.8382478051350297</v>
      </c>
      <c r="H10" s="50">
        <v>4.9522792849905173</v>
      </c>
      <c r="I10" s="50">
        <v>29.699414449283978</v>
      </c>
      <c r="J10" s="50">
        <v>29.573249914215005</v>
      </c>
      <c r="K10" s="50">
        <v>2.5761839260892305</v>
      </c>
      <c r="L10" s="50">
        <v>1.9815042692189049</v>
      </c>
      <c r="M10" s="50">
        <v>5.7030049876264277</v>
      </c>
      <c r="N10" s="50">
        <v>0.97811072505091645</v>
      </c>
      <c r="O10" s="51">
        <v>98.2</v>
      </c>
    </row>
    <row r="11" spans="1:15" ht="15" x14ac:dyDescent="0.25">
      <c r="A11" s="14" t="s">
        <v>7</v>
      </c>
      <c r="B11" s="50">
        <v>5.5084274325474389</v>
      </c>
      <c r="C11" s="50">
        <v>5.0123461462733454</v>
      </c>
      <c r="D11" s="50">
        <v>6.9657378664492642</v>
      </c>
      <c r="E11" s="50">
        <v>11.1867725011237</v>
      </c>
      <c r="F11" s="50">
        <v>18.495813913289858</v>
      </c>
      <c r="G11" s="50">
        <v>8.2296165606186467</v>
      </c>
      <c r="H11" s="50">
        <v>2.5397596097275965</v>
      </c>
      <c r="I11" s="50">
        <v>16.4471196654228</v>
      </c>
      <c r="J11" s="50">
        <v>16.269277651547831</v>
      </c>
      <c r="K11" s="50">
        <v>1.7600239930679391</v>
      </c>
      <c r="L11" s="50">
        <v>0.98768990792192113</v>
      </c>
      <c r="M11" s="50">
        <v>6.0053793837693243</v>
      </c>
      <c r="N11" s="50">
        <v>0.56070869354838715</v>
      </c>
      <c r="O11" s="51">
        <v>148.79999999999998</v>
      </c>
    </row>
    <row r="12" spans="1:15" ht="15" x14ac:dyDescent="0.25">
      <c r="A12" s="14" t="s">
        <v>6</v>
      </c>
      <c r="B12" s="50">
        <v>4.4051331743892304</v>
      </c>
      <c r="C12" s="50">
        <v>3.3019122432735628</v>
      </c>
      <c r="D12" s="50">
        <v>3.2467746800749118</v>
      </c>
      <c r="E12" s="50">
        <v>20.890743549046569</v>
      </c>
      <c r="F12" s="50">
        <v>6.8767132168929344</v>
      </c>
      <c r="G12" s="50">
        <v>18.301608014526682</v>
      </c>
      <c r="H12" s="50">
        <v>3.2094869684378229</v>
      </c>
      <c r="I12" s="50">
        <v>15.846161731964498</v>
      </c>
      <c r="J12" s="50">
        <v>15.450663982770577</v>
      </c>
      <c r="K12" s="50">
        <v>1.3165350955427395</v>
      </c>
      <c r="L12" s="50">
        <v>3.8477214367280594</v>
      </c>
      <c r="M12" s="50">
        <v>5.4147963770892655</v>
      </c>
      <c r="N12" s="50">
        <v>0.82300590643274851</v>
      </c>
      <c r="O12" s="51">
        <v>51.3</v>
      </c>
    </row>
    <row r="13" spans="1:15" ht="15" x14ac:dyDescent="0.25">
      <c r="A13" s="14" t="s">
        <v>5</v>
      </c>
      <c r="B13" s="50" t="s">
        <v>71</v>
      </c>
      <c r="C13" s="50" t="s">
        <v>71</v>
      </c>
      <c r="D13" s="50" t="s">
        <v>71</v>
      </c>
      <c r="E13" s="50" t="s">
        <v>71</v>
      </c>
      <c r="F13" s="50" t="s">
        <v>71</v>
      </c>
      <c r="G13" s="50" t="s">
        <v>71</v>
      </c>
      <c r="H13" s="50" t="s">
        <v>71</v>
      </c>
      <c r="I13" s="50" t="s">
        <v>71</v>
      </c>
      <c r="J13" s="50" t="s">
        <v>71</v>
      </c>
      <c r="K13" s="50" t="s">
        <v>71</v>
      </c>
      <c r="L13" s="50" t="s">
        <v>71</v>
      </c>
      <c r="M13" s="50" t="s">
        <v>71</v>
      </c>
      <c r="N13" s="50" t="s">
        <v>71</v>
      </c>
      <c r="O13" s="51">
        <v>0</v>
      </c>
    </row>
    <row r="14" spans="1:15" ht="15" x14ac:dyDescent="0.25">
      <c r="A14" s="14" t="s">
        <v>4</v>
      </c>
      <c r="B14" s="50" t="s">
        <v>71</v>
      </c>
      <c r="C14" s="50" t="s">
        <v>71</v>
      </c>
      <c r="D14" s="50" t="s">
        <v>71</v>
      </c>
      <c r="E14" s="50" t="s">
        <v>71</v>
      </c>
      <c r="F14" s="50" t="s">
        <v>71</v>
      </c>
      <c r="G14" s="50" t="s">
        <v>71</v>
      </c>
      <c r="H14" s="50" t="s">
        <v>71</v>
      </c>
      <c r="I14" s="50" t="s">
        <v>71</v>
      </c>
      <c r="J14" s="50" t="s">
        <v>71</v>
      </c>
      <c r="K14" s="50" t="s">
        <v>71</v>
      </c>
      <c r="L14" s="50" t="s">
        <v>71</v>
      </c>
      <c r="M14" s="50" t="s">
        <v>71</v>
      </c>
      <c r="N14" s="50" t="s">
        <v>71</v>
      </c>
      <c r="O14" s="51">
        <v>0</v>
      </c>
    </row>
    <row r="15" spans="1:15" ht="15" x14ac:dyDescent="0.25">
      <c r="A15" s="14" t="s">
        <v>3</v>
      </c>
      <c r="B15" s="50">
        <v>17.96121906967263</v>
      </c>
      <c r="C15" s="50">
        <v>15.034933375860556</v>
      </c>
      <c r="D15" s="50">
        <v>25.453662202476014</v>
      </c>
      <c r="E15" s="50">
        <v>59.177880258771758</v>
      </c>
      <c r="F15" s="50">
        <v>28.422681950860028</v>
      </c>
      <c r="G15" s="50">
        <v>48.544885431520846</v>
      </c>
      <c r="H15" s="50">
        <v>10.892044704858989</v>
      </c>
      <c r="I15" s="50">
        <v>48.854418980021435</v>
      </c>
      <c r="J15" s="50">
        <v>47.805364005846272</v>
      </c>
      <c r="K15" s="50">
        <v>10.294868876367223</v>
      </c>
      <c r="L15" s="50">
        <v>6.5025675204868891</v>
      </c>
      <c r="M15" s="50">
        <v>5.1869151295399902</v>
      </c>
      <c r="N15" s="50">
        <v>2.3548825261324042</v>
      </c>
      <c r="O15" s="51">
        <v>114.8</v>
      </c>
    </row>
    <row r="16" spans="1:15" ht="15" x14ac:dyDescent="0.25">
      <c r="A16" s="14" t="s">
        <v>2</v>
      </c>
      <c r="B16" s="50">
        <v>7.4638429259863281</v>
      </c>
      <c r="C16" s="50">
        <v>6.7765420365932414</v>
      </c>
      <c r="D16" s="50">
        <v>12.127380930125817</v>
      </c>
      <c r="E16" s="50">
        <v>21.454512852566143</v>
      </c>
      <c r="F16" s="50">
        <v>7.0954447308176123</v>
      </c>
      <c r="G16" s="50">
        <v>11.401806393382339</v>
      </c>
      <c r="H16" s="50">
        <v>3.4464972086723407</v>
      </c>
      <c r="I16" s="50">
        <v>19.237960336090151</v>
      </c>
      <c r="J16" s="50">
        <v>18.991567299929166</v>
      </c>
      <c r="K16" s="50">
        <v>2.5483778007567661</v>
      </c>
      <c r="L16" s="50">
        <v>9.3892574020348558</v>
      </c>
      <c r="M16" s="50">
        <v>5.0273687548001016</v>
      </c>
      <c r="N16" s="50">
        <v>1.0120703315872182</v>
      </c>
      <c r="O16" s="51">
        <v>190.9</v>
      </c>
    </row>
    <row r="17" spans="1:15" ht="15" x14ac:dyDescent="0.25">
      <c r="A17" s="14" t="s">
        <v>1</v>
      </c>
      <c r="B17" s="50">
        <v>4.2626336476190074</v>
      </c>
      <c r="C17" s="50">
        <v>3.7346178070128331</v>
      </c>
      <c r="D17" s="50">
        <v>1.8232554244277819</v>
      </c>
      <c r="E17" s="50">
        <v>9.8475672082755779</v>
      </c>
      <c r="F17" s="50" t="s">
        <v>47</v>
      </c>
      <c r="G17" s="50">
        <v>8.7593868713698448</v>
      </c>
      <c r="H17" s="50">
        <v>1.5208820343116085</v>
      </c>
      <c r="I17" s="50">
        <v>11.745070719966229</v>
      </c>
      <c r="J17" s="50">
        <v>11.555780369675928</v>
      </c>
      <c r="K17" s="50">
        <v>1.7066749874559266</v>
      </c>
      <c r="L17" s="50">
        <v>3.7573049344528981</v>
      </c>
      <c r="M17" s="50">
        <v>5.4251235571388579</v>
      </c>
      <c r="N17" s="50">
        <v>0.49848334778727194</v>
      </c>
      <c r="O17" s="51">
        <v>784.1</v>
      </c>
    </row>
    <row r="18" spans="1:15" ht="15" x14ac:dyDescent="0.25">
      <c r="A18" s="47" t="s">
        <v>0</v>
      </c>
      <c r="B18" s="49">
        <v>5.8253650941079291</v>
      </c>
      <c r="C18" s="49">
        <v>5.0089558482727616</v>
      </c>
      <c r="D18" s="49">
        <v>7.5147865322591096</v>
      </c>
      <c r="E18" s="49">
        <v>15.512629192372737</v>
      </c>
      <c r="F18" s="49">
        <v>10.947425288763611</v>
      </c>
      <c r="G18" s="49">
        <v>13.543617216907204</v>
      </c>
      <c r="H18" s="49">
        <v>2.8264909057807248</v>
      </c>
      <c r="I18" s="49">
        <v>14.017319357118499</v>
      </c>
      <c r="J18" s="49">
        <v>13.724641789061133</v>
      </c>
      <c r="K18" s="49">
        <v>2.5117814532995721</v>
      </c>
      <c r="L18" s="49">
        <v>4.2141390437271244</v>
      </c>
      <c r="M18" s="49">
        <v>5.3752911391296232</v>
      </c>
      <c r="N18" s="49">
        <v>0.66400115595234521</v>
      </c>
      <c r="O18" s="48">
        <v>3338.6000000000004</v>
      </c>
    </row>
    <row r="19" spans="1:15" ht="15" x14ac:dyDescent="0.25">
      <c r="A19" s="47" t="s">
        <v>33</v>
      </c>
      <c r="B19" s="46">
        <v>31.369283086959545</v>
      </c>
      <c r="C19" s="46">
        <v>28.355030086036184</v>
      </c>
      <c r="D19" s="46">
        <v>28.38622617412468</v>
      </c>
      <c r="E19" s="46">
        <v>93.947537867173594</v>
      </c>
      <c r="F19" s="46">
        <v>119.75428752432236</v>
      </c>
      <c r="G19" s="46">
        <v>64.308662042230409</v>
      </c>
      <c r="H19" s="46">
        <v>36.438825179440641</v>
      </c>
      <c r="I19" s="46">
        <v>118.08007915792346</v>
      </c>
      <c r="J19" s="46">
        <v>116.69036897119086</v>
      </c>
      <c r="K19" s="46">
        <v>15.813138268381236</v>
      </c>
      <c r="L19" s="46">
        <v>19.952623149688797</v>
      </c>
      <c r="M19" s="46">
        <v>6.66</v>
      </c>
      <c r="N19" s="45">
        <v>4.8461699999999999</v>
      </c>
      <c r="O19" s="44"/>
    </row>
    <row r="20" spans="1:15" ht="15.75" thickBot="1" x14ac:dyDescent="0.3">
      <c r="A20" s="43" t="s">
        <v>32</v>
      </c>
      <c r="B20" s="42">
        <v>2.0787008119925048</v>
      </c>
      <c r="C20" s="42">
        <v>0.63242842648327691</v>
      </c>
      <c r="D20" s="42" t="s">
        <v>46</v>
      </c>
      <c r="E20" s="42">
        <v>5.513259659945132</v>
      </c>
      <c r="F20" s="42" t="s">
        <v>47</v>
      </c>
      <c r="G20" s="42">
        <v>4.0017398869073517</v>
      </c>
      <c r="H20" s="42">
        <v>0.94838790826380415</v>
      </c>
      <c r="I20" s="42">
        <v>3.8214169950696899</v>
      </c>
      <c r="J20" s="42">
        <v>3.345004040820807</v>
      </c>
      <c r="K20" s="42">
        <v>0.60283287768972316</v>
      </c>
      <c r="L20" s="42">
        <v>0.21877616239495515</v>
      </c>
      <c r="M20" s="42">
        <v>4.7</v>
      </c>
      <c r="N20" s="41">
        <v>0.29551500000000003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2.4743730680150593</v>
      </c>
      <c r="C25" s="33">
        <v>2.1163051054922235</v>
      </c>
      <c r="D25" s="33">
        <v>4.9403549461566447</v>
      </c>
      <c r="E25" s="33">
        <v>7.1264198413170599</v>
      </c>
      <c r="F25" s="33">
        <v>5.7924240250423891</v>
      </c>
      <c r="G25" s="33">
        <v>5.9400790066827476</v>
      </c>
      <c r="H25" s="33">
        <v>0.76150615028620139</v>
      </c>
      <c r="I25" s="33">
        <v>6.1752733848542229</v>
      </c>
      <c r="J25" s="33">
        <v>6.0469082775198091</v>
      </c>
      <c r="K25" s="33">
        <v>1.1766846350580364</v>
      </c>
      <c r="L25" s="32">
        <v>1.0536521289839678</v>
      </c>
      <c r="M25" s="1"/>
      <c r="N25" s="1"/>
      <c r="O25" s="1"/>
    </row>
    <row r="26" spans="1:15" ht="15" x14ac:dyDescent="0.25">
      <c r="A26" s="14" t="s">
        <v>11</v>
      </c>
      <c r="B26" s="33">
        <v>4.1213147859935599</v>
      </c>
      <c r="C26" s="33">
        <v>3.4692304262545433</v>
      </c>
      <c r="D26" s="33">
        <v>7.4096876477097693</v>
      </c>
      <c r="E26" s="33">
        <v>12.598744710860366</v>
      </c>
      <c r="F26" s="33">
        <v>4.3884439806964908</v>
      </c>
      <c r="G26" s="33">
        <v>10.817590572976394</v>
      </c>
      <c r="H26" s="33">
        <v>1.3761792717086831</v>
      </c>
      <c r="I26" s="33">
        <v>3.162939079106744</v>
      </c>
      <c r="J26" s="33">
        <v>2.929170946824724</v>
      </c>
      <c r="K26" s="33">
        <v>1.6574950369323773</v>
      </c>
      <c r="L26" s="32">
        <v>4.9883402484610393</v>
      </c>
      <c r="M26" s="1"/>
      <c r="N26" s="1"/>
      <c r="O26" s="1"/>
    </row>
    <row r="27" spans="1:15" ht="15" x14ac:dyDescent="0.25">
      <c r="A27" s="14" t="s">
        <v>10</v>
      </c>
      <c r="B27" s="33">
        <v>2.8993781743553133</v>
      </c>
      <c r="C27" s="33">
        <v>2.35370478386361</v>
      </c>
      <c r="D27" s="33">
        <v>2.2780657838938758</v>
      </c>
      <c r="E27" s="33">
        <v>7.7108779739301587</v>
      </c>
      <c r="F27" s="33">
        <v>6.5282926829268302</v>
      </c>
      <c r="G27" s="33">
        <v>9.0523123837376112</v>
      </c>
      <c r="H27" s="33">
        <v>2.3295796599969911</v>
      </c>
      <c r="I27" s="33">
        <v>8.4726037508316718</v>
      </c>
      <c r="J27" s="33">
        <v>8.2769832802191008</v>
      </c>
      <c r="K27" s="33">
        <v>1.3156414049029819</v>
      </c>
      <c r="L27" s="32">
        <v>0.50096657443882497</v>
      </c>
      <c r="M27" s="1"/>
      <c r="N27" s="1"/>
      <c r="O27" s="1"/>
    </row>
    <row r="28" spans="1:15" ht="15" x14ac:dyDescent="0.25">
      <c r="A28" s="14" t="s">
        <v>9</v>
      </c>
      <c r="B28" s="33">
        <v>1.6710641563308646</v>
      </c>
      <c r="C28" s="33">
        <v>1.5473581326865264</v>
      </c>
      <c r="D28" s="33">
        <v>1.9328203535471185</v>
      </c>
      <c r="E28" s="33">
        <v>2.0101696864489531</v>
      </c>
      <c r="F28" s="33">
        <v>6.9352464806889085</v>
      </c>
      <c r="G28" s="33">
        <v>2.052190173263738</v>
      </c>
      <c r="H28" s="33">
        <v>0.83951406649616367</v>
      </c>
      <c r="I28" s="33">
        <v>4.3203603103072208</v>
      </c>
      <c r="J28" s="33">
        <v>4.2760124806629918</v>
      </c>
      <c r="K28" s="33">
        <v>0.64706127414512904</v>
      </c>
      <c r="L28" s="32">
        <v>1.5024187837584522</v>
      </c>
      <c r="M28" s="1"/>
      <c r="N28" s="1"/>
      <c r="O28" s="1"/>
    </row>
    <row r="29" spans="1:15" ht="15" x14ac:dyDescent="0.25">
      <c r="A29" s="14" t="s">
        <v>8</v>
      </c>
      <c r="B29" s="33">
        <v>0.40766977781743552</v>
      </c>
      <c r="C29" s="33">
        <v>0.37311029328792988</v>
      </c>
      <c r="D29" s="33">
        <v>0.65806423097827715</v>
      </c>
      <c r="E29" s="33">
        <v>0.99720011159503386</v>
      </c>
      <c r="F29" s="33">
        <v>4.7217722889702465</v>
      </c>
      <c r="G29" s="33">
        <v>0.57331593446425999</v>
      </c>
      <c r="H29" s="33">
        <v>0.48631382578606885</v>
      </c>
      <c r="I29" s="33">
        <v>2.9164824989196867</v>
      </c>
      <c r="J29" s="33">
        <v>2.9040931415759137</v>
      </c>
      <c r="K29" s="33">
        <v>0.25298126154196243</v>
      </c>
      <c r="L29" s="32">
        <v>0.19458371923729648</v>
      </c>
      <c r="M29" s="1"/>
      <c r="N29" s="1"/>
      <c r="O29" s="1"/>
    </row>
    <row r="30" spans="1:15" ht="15" x14ac:dyDescent="0.25">
      <c r="A30" s="14" t="s">
        <v>7</v>
      </c>
      <c r="B30" s="33">
        <v>0.81965400196305882</v>
      </c>
      <c r="C30" s="33">
        <v>0.74583710656547375</v>
      </c>
      <c r="D30" s="33">
        <v>1.0365017945276505</v>
      </c>
      <c r="E30" s="33">
        <v>1.6645917481672063</v>
      </c>
      <c r="F30" s="33">
        <v>2.7521771102975303</v>
      </c>
      <c r="G30" s="33">
        <v>1.2245669442200544</v>
      </c>
      <c r="H30" s="33">
        <v>0.37791622992746632</v>
      </c>
      <c r="I30" s="33">
        <v>2.4473314062149125</v>
      </c>
      <c r="J30" s="33">
        <v>2.420868514550317</v>
      </c>
      <c r="K30" s="33">
        <v>0.26189157016850928</v>
      </c>
      <c r="L30" s="32">
        <v>0.14696825829878185</v>
      </c>
      <c r="M30" s="1"/>
      <c r="N30" s="1"/>
      <c r="O30" s="1"/>
    </row>
    <row r="31" spans="1:15" ht="15" x14ac:dyDescent="0.25">
      <c r="A31" s="14" t="s">
        <v>6</v>
      </c>
      <c r="B31" s="33">
        <v>0.22598333184616751</v>
      </c>
      <c r="C31" s="33">
        <v>0.16938809807993377</v>
      </c>
      <c r="D31" s="33">
        <v>0.16655954108784296</v>
      </c>
      <c r="E31" s="33">
        <v>1.0716951440660889</v>
      </c>
      <c r="F31" s="33">
        <v>0.35277538802660752</v>
      </c>
      <c r="G31" s="33">
        <v>0.93887249114521876</v>
      </c>
      <c r="H31" s="33">
        <v>0.16464668148086031</v>
      </c>
      <c r="I31" s="33">
        <v>0.81290809684977872</v>
      </c>
      <c r="J31" s="33">
        <v>0.79261906231613055</v>
      </c>
      <c r="K31" s="33">
        <v>6.7538250401342537E-2</v>
      </c>
      <c r="L31" s="32">
        <v>0.19738810970414944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2.0619479491984181</v>
      </c>
      <c r="C34" s="33">
        <v>1.7260103515487917</v>
      </c>
      <c r="D34" s="33">
        <v>2.9220804208442464</v>
      </c>
      <c r="E34" s="33">
        <v>6.7936206537069976</v>
      </c>
      <c r="F34" s="33">
        <v>3.2629238879587312</v>
      </c>
      <c r="G34" s="33">
        <v>5.572952847538593</v>
      </c>
      <c r="H34" s="33">
        <v>1.2504067321178121</v>
      </c>
      <c r="I34" s="33">
        <v>5.6084872989064607</v>
      </c>
      <c r="J34" s="33">
        <v>5.4880557878711516</v>
      </c>
      <c r="K34" s="33">
        <v>1.1818509470069574</v>
      </c>
      <c r="L34" s="32">
        <v>0.7464947513518948</v>
      </c>
      <c r="M34" s="1"/>
      <c r="N34" s="1"/>
      <c r="O34" s="1"/>
    </row>
    <row r="35" spans="1:15" ht="15" x14ac:dyDescent="0.25">
      <c r="A35" s="14" t="s">
        <v>2</v>
      </c>
      <c r="B35" s="33">
        <v>1.42484761457079</v>
      </c>
      <c r="C35" s="33">
        <v>1.29364187478565</v>
      </c>
      <c r="D35" s="33">
        <v>2.3151170195610185</v>
      </c>
      <c r="E35" s="33">
        <v>4.0956665035548765</v>
      </c>
      <c r="F35" s="33">
        <v>1.3545203991130823</v>
      </c>
      <c r="G35" s="33">
        <v>2.1766048404966885</v>
      </c>
      <c r="H35" s="33">
        <v>0.6579363171355499</v>
      </c>
      <c r="I35" s="33">
        <v>3.6725266281596101</v>
      </c>
      <c r="J35" s="33">
        <v>3.6254901975564779</v>
      </c>
      <c r="K35" s="33">
        <v>0.48648532216446666</v>
      </c>
      <c r="L35" s="32">
        <v>1.792409238048454</v>
      </c>
      <c r="M35" s="1"/>
      <c r="N35" s="1"/>
      <c r="O35" s="1"/>
    </row>
    <row r="36" spans="1:15" ht="15" x14ac:dyDescent="0.25">
      <c r="A36" s="14" t="s">
        <v>1</v>
      </c>
      <c r="B36" s="33">
        <v>3.3423310430980635</v>
      </c>
      <c r="C36" s="33">
        <v>2.9283138224787626</v>
      </c>
      <c r="D36" s="33">
        <v>1.4296145782938239</v>
      </c>
      <c r="E36" s="33">
        <v>7.7214774480088808</v>
      </c>
      <c r="F36" s="33">
        <v>0.46049782534538647</v>
      </c>
      <c r="G36" s="33">
        <v>6.8682352458410953</v>
      </c>
      <c r="H36" s="33">
        <v>1.1925236031037323</v>
      </c>
      <c r="I36" s="33">
        <v>9.209309951525519</v>
      </c>
      <c r="J36" s="33">
        <v>9.0608873878628948</v>
      </c>
      <c r="K36" s="33">
        <v>1.3382038576641921</v>
      </c>
      <c r="L36" s="32">
        <v>2.9461027991045174</v>
      </c>
      <c r="M36" s="1"/>
      <c r="N36" s="1"/>
      <c r="O36" s="1"/>
    </row>
    <row r="37" spans="1:15" ht="15.75" thickBot="1" x14ac:dyDescent="0.3">
      <c r="A37" s="6" t="s">
        <v>0</v>
      </c>
      <c r="B37" s="31">
        <v>19.448563903188735</v>
      </c>
      <c r="C37" s="31">
        <v>16.722899995043445</v>
      </c>
      <c r="D37" s="31">
        <v>25.088866316600267</v>
      </c>
      <c r="E37" s="31">
        <v>51.790463821655628</v>
      </c>
      <c r="F37" s="31">
        <v>36.549074069066201</v>
      </c>
      <c r="G37" s="31">
        <v>45.216720440366402</v>
      </c>
      <c r="H37" s="31">
        <v>9.4365225380395295</v>
      </c>
      <c r="I37" s="31">
        <v>46.79822240567583</v>
      </c>
      <c r="J37" s="31">
        <v>45.82108907695951</v>
      </c>
      <c r="K37" s="31">
        <v>8.3858335599859526</v>
      </c>
      <c r="L37" s="30">
        <v>14.06932461138738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 t="s">
        <v>71</v>
      </c>
      <c r="C49" s="13" t="s">
        <v>71</v>
      </c>
      <c r="D49" s="13" t="s">
        <v>71</v>
      </c>
      <c r="E49" s="13" t="s">
        <v>71</v>
      </c>
      <c r="F49" s="13" t="s">
        <v>71</v>
      </c>
      <c r="G49" s="13" t="s">
        <v>71</v>
      </c>
      <c r="H49" s="13" t="s">
        <v>71</v>
      </c>
      <c r="I49" s="13" t="s">
        <v>71</v>
      </c>
      <c r="J49" s="13" t="s">
        <v>71</v>
      </c>
      <c r="K49" s="13" t="s">
        <v>71</v>
      </c>
      <c r="L49" s="13" t="s">
        <v>71</v>
      </c>
      <c r="M49" s="13" t="s">
        <v>71</v>
      </c>
      <c r="N49" s="12" t="s">
        <v>71</v>
      </c>
      <c r="O49" s="11">
        <v>100</v>
      </c>
    </row>
    <row r="50" spans="1:15" ht="15" x14ac:dyDescent="0.25">
      <c r="A50" s="14" t="s">
        <v>4</v>
      </c>
      <c r="B50" s="13" t="s">
        <v>71</v>
      </c>
      <c r="C50" s="13" t="s">
        <v>71</v>
      </c>
      <c r="D50" s="13" t="s">
        <v>71</v>
      </c>
      <c r="E50" s="13" t="s">
        <v>71</v>
      </c>
      <c r="F50" s="13" t="s">
        <v>71</v>
      </c>
      <c r="G50" s="13" t="s">
        <v>71</v>
      </c>
      <c r="H50" s="13" t="s">
        <v>71</v>
      </c>
      <c r="I50" s="13" t="s">
        <v>71</v>
      </c>
      <c r="J50" s="13" t="s">
        <v>71</v>
      </c>
      <c r="K50" s="13" t="s">
        <v>71</v>
      </c>
      <c r="L50" s="13" t="s">
        <v>71</v>
      </c>
      <c r="M50" s="13" t="s">
        <v>71</v>
      </c>
      <c r="N50" s="12" t="s">
        <v>71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451" priority="16" stopIfTrue="1">
      <formula>LEN(TRIM(B42))=0</formula>
    </cfRule>
    <cfRule type="cellIs" dxfId="1450" priority="17" operator="equal">
      <formula>0</formula>
    </cfRule>
    <cfRule type="cellIs" dxfId="1449" priority="18" operator="lessThan">
      <formula>80</formula>
    </cfRule>
    <cfRule type="cellIs" dxfId="1448" priority="19" operator="lessThan">
      <formula>99.95</formula>
    </cfRule>
    <cfRule type="cellIs" dxfId="1447" priority="20" operator="greaterThanOrEqual">
      <formula>99.95</formula>
    </cfRule>
  </conditionalFormatting>
  <conditionalFormatting sqref="B25:L37">
    <cfRule type="containsBlanks" dxfId="1446" priority="14" stopIfTrue="1">
      <formula>LEN(TRIM(B25))=0</formula>
    </cfRule>
    <cfRule type="expression" dxfId="1445" priority="15">
      <formula>$O42&lt;80</formula>
    </cfRule>
    <cfRule type="expression" dxfId="1444" priority="21">
      <formula>B42&lt;80</formula>
    </cfRule>
    <cfRule type="cellIs" dxfId="1443" priority="22" operator="equal">
      <formula>0</formula>
    </cfRule>
    <cfRule type="cellIs" dxfId="1442" priority="23" operator="lessThan">
      <formula>0.09995</formula>
    </cfRule>
    <cfRule type="cellIs" dxfId="1441" priority="24" operator="lessThan">
      <formula>0.9995</formula>
    </cfRule>
    <cfRule type="cellIs" dxfId="1440" priority="25" operator="lessThan">
      <formula>9.995</formula>
    </cfRule>
    <cfRule type="cellIs" dxfId="1439" priority="26" operator="lessThan">
      <formula>99.95</formula>
    </cfRule>
    <cfRule type="cellIs" dxfId="1438" priority="33" operator="greaterThanOrEqual">
      <formula>99.95</formula>
    </cfRule>
  </conditionalFormatting>
  <conditionalFormatting sqref="B6:N18">
    <cfRule type="containsBlanks" dxfId="1437" priority="11" stopIfTrue="1">
      <formula>LEN(TRIM(B6))=0</formula>
    </cfRule>
    <cfRule type="expression" dxfId="1436" priority="12">
      <formula>$O42&lt;80</formula>
    </cfRule>
    <cfRule type="expression" dxfId="1435" priority="13">
      <formula>B42&lt;80</formula>
    </cfRule>
    <cfRule type="cellIs" dxfId="1434" priority="27" operator="equal">
      <formula>0</formula>
    </cfRule>
    <cfRule type="cellIs" dxfId="1433" priority="28" operator="lessThan">
      <formula>0.09995</formula>
    </cfRule>
    <cfRule type="cellIs" dxfId="1432" priority="29" operator="lessThan">
      <formula>0.9995</formula>
    </cfRule>
    <cfRule type="cellIs" dxfId="1431" priority="30" operator="lessThan">
      <formula>9.995</formula>
    </cfRule>
    <cfRule type="cellIs" dxfId="1430" priority="31" operator="lessThan">
      <formula>99.95</formula>
    </cfRule>
    <cfRule type="cellIs" dxfId="1429" priority="32" operator="greaterThanOrEqual">
      <formula>99.95</formula>
    </cfRule>
  </conditionalFormatting>
  <conditionalFormatting sqref="O6:O18">
    <cfRule type="containsBlanks" dxfId="1428" priority="1" stopIfTrue="1">
      <formula>LEN(TRIM(O6))=0</formula>
    </cfRule>
    <cfRule type="expression" dxfId="1427" priority="7">
      <formula>$O42&lt;80</formula>
    </cfRule>
  </conditionalFormatting>
  <conditionalFormatting sqref="O6:O18">
    <cfRule type="cellIs" dxfId="1426" priority="9" operator="lessThan">
      <formula>99.95</formula>
    </cfRule>
    <cfRule type="cellIs" dxfId="1425" priority="10" operator="greaterThanOrEqual">
      <formula>99.95</formula>
    </cfRule>
  </conditionalFormatting>
  <conditionalFormatting sqref="B19:N20">
    <cfRule type="cellIs" dxfId="1424" priority="2" operator="lessThan">
      <formula>0.09995</formula>
    </cfRule>
    <cfRule type="cellIs" dxfId="1423" priority="3" operator="lessThan">
      <formula>0.9995</formula>
    </cfRule>
    <cfRule type="cellIs" dxfId="1422" priority="4" operator="lessThan">
      <formula>9.995</formula>
    </cfRule>
    <cfRule type="cellIs" dxfId="1421" priority="5" operator="lessThan">
      <formula>99.95</formula>
    </cfRule>
    <cfRule type="cellIs" dxfId="1420" priority="6" operator="greaterThanOrEqual">
      <formula>99.5</formula>
    </cfRule>
  </conditionalFormatting>
  <conditionalFormatting sqref="O6:O17">
    <cfRule type="cellIs" dxfId="141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117</v>
      </c>
      <c r="C1" s="56" t="s">
        <v>40</v>
      </c>
      <c r="D1" s="1"/>
      <c r="E1" s="1"/>
      <c r="F1" s="1"/>
      <c r="G1" s="55" t="s">
        <v>39</v>
      </c>
      <c r="H1" s="55" t="s">
        <v>43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39.516336633663371</v>
      </c>
      <c r="C6" s="50">
        <v>14.71711479207921</v>
      </c>
      <c r="D6" s="50">
        <v>20.133168316831682</v>
      </c>
      <c r="E6" s="50">
        <v>475.48861386138611</v>
      </c>
      <c r="F6" s="50">
        <v>16.908415841584162</v>
      </c>
      <c r="G6" s="50">
        <v>411.40049504950491</v>
      </c>
      <c r="H6" s="50">
        <v>10.135148514851483</v>
      </c>
      <c r="I6" s="50">
        <v>12.288613861386136</v>
      </c>
      <c r="J6" s="50">
        <v>3.3982491633663368</v>
      </c>
      <c r="K6" s="50">
        <v>47.58366336633663</v>
      </c>
      <c r="L6" s="50">
        <v>20.735170758479363</v>
      </c>
      <c r="M6" s="50">
        <v>4.6832923837791061</v>
      </c>
      <c r="N6" s="50">
        <v>7.9071287128712875</v>
      </c>
      <c r="O6" s="51">
        <v>103.65253526667678</v>
      </c>
    </row>
    <row r="7" spans="1:15" ht="15" x14ac:dyDescent="0.25">
      <c r="A7" s="14" t="s">
        <v>11</v>
      </c>
      <c r="B7" s="50">
        <v>73.832876712328769</v>
      </c>
      <c r="C7" s="50">
        <v>35.887359890410956</v>
      </c>
      <c r="D7" s="50">
        <v>41.606849315068494</v>
      </c>
      <c r="E7" s="50">
        <v>700.92054794520539</v>
      </c>
      <c r="F7" s="50">
        <v>43.338356164383562</v>
      </c>
      <c r="G7" s="50">
        <v>629.48767123287678</v>
      </c>
      <c r="H7" s="50">
        <v>15.675342465753427</v>
      </c>
      <c r="I7" s="50">
        <v>22.856164383561637</v>
      </c>
      <c r="J7" s="50">
        <v>9.2529358082191759</v>
      </c>
      <c r="K7" s="50">
        <v>70.957534246575335</v>
      </c>
      <c r="L7" s="50">
        <v>35.411266071982084</v>
      </c>
      <c r="M7" s="50">
        <v>4.4508585454744241</v>
      </c>
      <c r="N7" s="50">
        <v>12.183972602739727</v>
      </c>
      <c r="O7" s="51">
        <v>46.015662015617742</v>
      </c>
    </row>
    <row r="8" spans="1:15" ht="15" x14ac:dyDescent="0.25">
      <c r="A8" s="14" t="s">
        <v>10</v>
      </c>
      <c r="B8" s="50">
        <v>43.486368360818261</v>
      </c>
      <c r="C8" s="50">
        <v>33.860849557593255</v>
      </c>
      <c r="D8" s="50">
        <v>65.100998122275939</v>
      </c>
      <c r="E8" s="50">
        <v>184.30898228263217</v>
      </c>
      <c r="F8" s="50">
        <v>101.88857669902228</v>
      </c>
      <c r="G8" s="50">
        <v>159.68013940320176</v>
      </c>
      <c r="H8" s="50">
        <v>6.1585196075778628</v>
      </c>
      <c r="I8" s="50">
        <v>19.988502611112075</v>
      </c>
      <c r="J8" s="50">
        <v>16.537814798608885</v>
      </c>
      <c r="K8" s="50">
        <v>15.829228529786498</v>
      </c>
      <c r="L8" s="50">
        <v>9.5951012412127206</v>
      </c>
      <c r="M8" s="50">
        <v>5.0179504385139122</v>
      </c>
      <c r="N8" s="50">
        <v>4.9013248166732239</v>
      </c>
      <c r="O8" s="51">
        <v>99.652281787985331</v>
      </c>
    </row>
    <row r="9" spans="1:15" ht="15" x14ac:dyDescent="0.25">
      <c r="A9" s="14" t="s">
        <v>9</v>
      </c>
      <c r="B9" s="50">
        <v>41.816949152542371</v>
      </c>
      <c r="C9" s="50">
        <v>32.552832677966101</v>
      </c>
      <c r="D9" s="50">
        <v>57.481355932203392</v>
      </c>
      <c r="E9" s="50">
        <v>174.78813559322035</v>
      </c>
      <c r="F9" s="50">
        <v>74.527118644067798</v>
      </c>
      <c r="G9" s="50">
        <v>153.68474576271186</v>
      </c>
      <c r="H9" s="50">
        <v>4.9406779661016937</v>
      </c>
      <c r="I9" s="50">
        <v>31.162711864406781</v>
      </c>
      <c r="J9" s="50">
        <v>27.841584508474579</v>
      </c>
      <c r="K9" s="50">
        <v>20.191525423728812</v>
      </c>
      <c r="L9" s="50">
        <v>5.6196437283850269</v>
      </c>
      <c r="M9" s="50">
        <v>5.2502912167620757</v>
      </c>
      <c r="N9" s="50">
        <v>4.596949152542372</v>
      </c>
      <c r="O9" s="51">
        <v>30</v>
      </c>
    </row>
    <row r="10" spans="1:15" ht="15" x14ac:dyDescent="0.25">
      <c r="A10" s="14" t="s">
        <v>8</v>
      </c>
      <c r="B10" s="50">
        <v>16.935390240304351</v>
      </c>
      <c r="C10" s="50">
        <v>15.573754378073842</v>
      </c>
      <c r="D10" s="50">
        <v>18.012687286590193</v>
      </c>
      <c r="E10" s="50">
        <v>26.866716681411617</v>
      </c>
      <c r="F10" s="50">
        <v>26.35253834219403</v>
      </c>
      <c r="G10" s="50">
        <v>22.588517953392678</v>
      </c>
      <c r="H10" s="50">
        <v>1.2476698850674361</v>
      </c>
      <c r="I10" s="50">
        <v>5.2104674445583505</v>
      </c>
      <c r="J10" s="50">
        <v>4.7223295715855338</v>
      </c>
      <c r="K10" s="50">
        <v>3.0008117056818984</v>
      </c>
      <c r="L10" s="50">
        <v>13.425549411994767</v>
      </c>
      <c r="M10" s="50">
        <v>4.8720679326887186</v>
      </c>
      <c r="N10" s="50">
        <v>1.743032768748515</v>
      </c>
      <c r="O10" s="51">
        <v>93.818309886183783</v>
      </c>
    </row>
    <row r="11" spans="1:15" ht="15" x14ac:dyDescent="0.25">
      <c r="A11" s="14" t="s">
        <v>7</v>
      </c>
      <c r="B11" s="50">
        <v>12.487700534759361</v>
      </c>
      <c r="C11" s="50">
        <v>10.523378417112298</v>
      </c>
      <c r="D11" s="50">
        <v>16.09946524064171</v>
      </c>
      <c r="E11" s="50">
        <v>37.162566844919787</v>
      </c>
      <c r="F11" s="50">
        <v>17.719786096256687</v>
      </c>
      <c r="G11" s="50">
        <v>32.58663101604278</v>
      </c>
      <c r="H11" s="50">
        <v>1.2454545454545456</v>
      </c>
      <c r="I11" s="50">
        <v>2.587700534759358</v>
      </c>
      <c r="J11" s="50">
        <v>1.8835034385026739</v>
      </c>
      <c r="K11" s="50">
        <v>4.341176470588235</v>
      </c>
      <c r="L11" s="50">
        <v>17.560044994854099</v>
      </c>
      <c r="M11" s="50">
        <v>4.7554743756171707</v>
      </c>
      <c r="N11" s="50">
        <v>1.6465775401069518</v>
      </c>
      <c r="O11" s="51">
        <v>109.5</v>
      </c>
    </row>
    <row r="12" spans="1:15" ht="15" x14ac:dyDescent="0.25">
      <c r="A12" s="14" t="s">
        <v>6</v>
      </c>
      <c r="B12" s="50">
        <v>8.1329452651063718</v>
      </c>
      <c r="C12" s="50">
        <v>7.5293408820462657</v>
      </c>
      <c r="D12" s="50">
        <v>9.613089454655297</v>
      </c>
      <c r="E12" s="50">
        <v>11.752762406740521</v>
      </c>
      <c r="F12" s="50">
        <v>14.71193060557191</v>
      </c>
      <c r="G12" s="50">
        <v>10.013344111813307</v>
      </c>
      <c r="H12" s="50">
        <v>0.71324614775636819</v>
      </c>
      <c r="I12" s="50">
        <v>1.4749248641595143</v>
      </c>
      <c r="J12" s="50">
        <v>1.2585364979032283</v>
      </c>
      <c r="K12" s="50">
        <v>1.2515856763177653</v>
      </c>
      <c r="L12" s="50">
        <v>9.6016678623032536</v>
      </c>
      <c r="M12" s="50">
        <v>5.0176533210770957</v>
      </c>
      <c r="N12" s="50">
        <v>0.89129523679657685</v>
      </c>
      <c r="O12" s="51">
        <v>151.69098593171026</v>
      </c>
    </row>
    <row r="13" spans="1:15" ht="15" x14ac:dyDescent="0.25">
      <c r="A13" s="14" t="s">
        <v>5</v>
      </c>
      <c r="B13" s="50">
        <v>5.6706014602118699</v>
      </c>
      <c r="C13" s="50">
        <v>3.7160183677013445</v>
      </c>
      <c r="D13" s="50">
        <v>5.9563505758175843</v>
      </c>
      <c r="E13" s="50">
        <v>36.535888623997849</v>
      </c>
      <c r="F13" s="50">
        <v>1.9089197652509948</v>
      </c>
      <c r="G13" s="50">
        <v>32.425067891680939</v>
      </c>
      <c r="H13" s="50">
        <v>1.0819471814738624</v>
      </c>
      <c r="I13" s="50">
        <v>1.3341925335973697</v>
      </c>
      <c r="J13" s="50">
        <v>0.63348681645814497</v>
      </c>
      <c r="K13" s="50">
        <v>3.8012343068079133</v>
      </c>
      <c r="L13" s="50">
        <v>11.004287991384615</v>
      </c>
      <c r="M13" s="50">
        <v>4.9584380522852145</v>
      </c>
      <c r="N13" s="50">
        <v>1.1055697614058024</v>
      </c>
      <c r="O13" s="51">
        <v>104.14005634992087</v>
      </c>
    </row>
    <row r="14" spans="1:15" ht="15" x14ac:dyDescent="0.25">
      <c r="A14" s="14" t="s">
        <v>4</v>
      </c>
      <c r="B14" s="50">
        <v>13.285897435897436</v>
      </c>
      <c r="C14" s="50">
        <v>2.936073025641027</v>
      </c>
      <c r="D14" s="50">
        <v>3.78974358974359</v>
      </c>
      <c r="E14" s="50">
        <v>192.95</v>
      </c>
      <c r="F14" s="50">
        <v>2.8897435897435897</v>
      </c>
      <c r="G14" s="50">
        <v>172.77948717948718</v>
      </c>
      <c r="H14" s="50">
        <v>3.6423076923076918</v>
      </c>
      <c r="I14" s="50">
        <v>5.0717948717948724</v>
      </c>
      <c r="J14" s="50">
        <v>1.3380301538461539</v>
      </c>
      <c r="K14" s="50">
        <v>18.473076923076924</v>
      </c>
      <c r="L14" s="50">
        <v>7.6586541981198302</v>
      </c>
      <c r="M14" s="50">
        <v>5.1158475392029157</v>
      </c>
      <c r="N14" s="50">
        <v>3.1194871794871792</v>
      </c>
      <c r="O14" s="51">
        <v>39.194169030572112</v>
      </c>
    </row>
    <row r="15" spans="1:15" ht="15" x14ac:dyDescent="0.25">
      <c r="A15" s="14" t="s">
        <v>3</v>
      </c>
      <c r="B15" s="50">
        <v>17.145640627900491</v>
      </c>
      <c r="C15" s="50">
        <v>3.7590283153812045</v>
      </c>
      <c r="D15" s="50">
        <v>7.8297404175402789</v>
      </c>
      <c r="E15" s="50">
        <v>257.11679062281235</v>
      </c>
      <c r="F15" s="50">
        <v>5.2228889284793443</v>
      </c>
      <c r="G15" s="50">
        <v>222.07386052619918</v>
      </c>
      <c r="H15" s="50">
        <v>6.1016242234121911</v>
      </c>
      <c r="I15" s="50">
        <v>7.0917861743575541</v>
      </c>
      <c r="J15" s="50">
        <v>2.2927700483863882</v>
      </c>
      <c r="K15" s="50">
        <v>26.788656100027552</v>
      </c>
      <c r="L15" s="50">
        <v>10.599408164665766</v>
      </c>
      <c r="M15" s="50">
        <v>4.9747183836027382</v>
      </c>
      <c r="N15" s="50">
        <v>4.1984152166349364</v>
      </c>
      <c r="O15" s="51">
        <v>157.41991557107116</v>
      </c>
    </row>
    <row r="16" spans="1:15" ht="15" x14ac:dyDescent="0.25">
      <c r="A16" s="14" t="s">
        <v>2</v>
      </c>
      <c r="B16" s="50">
        <v>20.470397949586268</v>
      </c>
      <c r="C16" s="50">
        <v>9.0644178647930858</v>
      </c>
      <c r="D16" s="50">
        <v>15.527425309713845</v>
      </c>
      <c r="E16" s="50">
        <v>219.16366309758286</v>
      </c>
      <c r="F16" s="50">
        <v>14.543531789208386</v>
      </c>
      <c r="G16" s="50">
        <v>189.21665701382193</v>
      </c>
      <c r="H16" s="50">
        <v>6.2815107098113332</v>
      </c>
      <c r="I16" s="50">
        <v>7.0173005985276165</v>
      </c>
      <c r="J16" s="50">
        <v>2.9283286404589246</v>
      </c>
      <c r="K16" s="50">
        <v>23.762182775218449</v>
      </c>
      <c r="L16" s="50">
        <v>15.57064809297921</v>
      </c>
      <c r="M16" s="50">
        <v>4.8076933105309863</v>
      </c>
      <c r="N16" s="50">
        <v>4.0511106855254715</v>
      </c>
      <c r="O16" s="51">
        <v>59.719380342775366</v>
      </c>
    </row>
    <row r="17" spans="1:15" ht="15" x14ac:dyDescent="0.25">
      <c r="A17" s="14" t="s">
        <v>1</v>
      </c>
      <c r="B17" s="50">
        <v>31.106591033816976</v>
      </c>
      <c r="C17" s="50">
        <v>10.428093785984105</v>
      </c>
      <c r="D17" s="50">
        <v>21.559032480798951</v>
      </c>
      <c r="E17" s="50">
        <v>383.70872012185652</v>
      </c>
      <c r="F17" s="50">
        <v>14.430764438924225</v>
      </c>
      <c r="G17" s="50">
        <v>343.04076389901911</v>
      </c>
      <c r="H17" s="50">
        <v>9.4236341657537661</v>
      </c>
      <c r="I17" s="50">
        <v>15.081982819329172</v>
      </c>
      <c r="J17" s="50">
        <v>7.6688719114713653</v>
      </c>
      <c r="K17" s="50">
        <v>41.776945042776603</v>
      </c>
      <c r="L17" s="50">
        <v>13.61442288068212</v>
      </c>
      <c r="M17" s="50">
        <v>4.8660007638023437</v>
      </c>
      <c r="N17" s="50">
        <v>6.1323295454545468</v>
      </c>
      <c r="O17" s="51">
        <v>92.257831007808875</v>
      </c>
    </row>
    <row r="18" spans="1:15" ht="15" x14ac:dyDescent="0.25">
      <c r="A18" s="47" t="s">
        <v>0</v>
      </c>
      <c r="B18" s="49">
        <v>22.477941281529709</v>
      </c>
      <c r="C18" s="49">
        <v>12.24052211274881</v>
      </c>
      <c r="D18" s="49">
        <v>19.271771126557425</v>
      </c>
      <c r="E18" s="49">
        <v>193.82955163841115</v>
      </c>
      <c r="F18" s="49">
        <v>22.300477747019439</v>
      </c>
      <c r="G18" s="49">
        <v>169.87458520402103</v>
      </c>
      <c r="H18" s="49">
        <v>4.8286196888184438</v>
      </c>
      <c r="I18" s="49">
        <v>8.4549298189022632</v>
      </c>
      <c r="J18" s="49">
        <v>4.7839400326433692</v>
      </c>
      <c r="K18" s="49">
        <v>19.949209238787294</v>
      </c>
      <c r="L18" s="49">
        <v>13.60580730438709</v>
      </c>
      <c r="M18" s="49">
        <v>4.8662756841349681</v>
      </c>
      <c r="N18" s="49">
        <v>3.7809940730063207</v>
      </c>
      <c r="O18" s="48">
        <v>1087.0611271903222</v>
      </c>
    </row>
    <row r="19" spans="1:15" ht="15" x14ac:dyDescent="0.25">
      <c r="A19" s="47" t="s">
        <v>33</v>
      </c>
      <c r="B19" s="46">
        <v>358.04809494066205</v>
      </c>
      <c r="C19" s="46">
        <v>132.33796000000001</v>
      </c>
      <c r="D19" s="46">
        <v>289.89999999999998</v>
      </c>
      <c r="E19" s="46">
        <v>5658.3238363892806</v>
      </c>
      <c r="F19" s="46">
        <v>407.6</v>
      </c>
      <c r="G19" s="46">
        <v>4998.4680017414021</v>
      </c>
      <c r="H19" s="46">
        <v>123.00895140664963</v>
      </c>
      <c r="I19" s="46">
        <v>153.80000000000001</v>
      </c>
      <c r="J19" s="46">
        <v>136.34992500000001</v>
      </c>
      <c r="K19" s="46">
        <v>594.35349794238687</v>
      </c>
      <c r="L19" s="46">
        <v>144.54397707459285</v>
      </c>
      <c r="M19" s="46">
        <v>6.4</v>
      </c>
      <c r="N19" s="45">
        <v>40.1</v>
      </c>
      <c r="O19" s="44"/>
    </row>
    <row r="20" spans="1:15" ht="15.75" thickBot="1" x14ac:dyDescent="0.3">
      <c r="A20" s="43" t="s">
        <v>32</v>
      </c>
      <c r="B20" s="42">
        <v>0.6</v>
      </c>
      <c r="C20" s="42" t="s">
        <v>45</v>
      </c>
      <c r="D20" s="42" t="s">
        <v>46</v>
      </c>
      <c r="E20" s="42" t="s">
        <v>46</v>
      </c>
      <c r="F20" s="42" t="s">
        <v>47</v>
      </c>
      <c r="G20" s="42">
        <v>0.4</v>
      </c>
      <c r="H20" s="42" t="s">
        <v>45</v>
      </c>
      <c r="I20" s="42" t="s">
        <v>48</v>
      </c>
      <c r="J20" s="42" t="s">
        <v>48</v>
      </c>
      <c r="K20" s="42" t="s">
        <v>45</v>
      </c>
      <c r="L20" s="42">
        <v>0.39810717055349687</v>
      </c>
      <c r="M20" s="42">
        <v>3.84</v>
      </c>
      <c r="N20" s="41">
        <v>0.24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4.0959684765306639</v>
      </c>
      <c r="C25" s="33">
        <v>1.5254662600097209</v>
      </c>
      <c r="D25" s="33">
        <v>2.0868539389903353</v>
      </c>
      <c r="E25" s="33">
        <v>49.285600317170584</v>
      </c>
      <c r="F25" s="33">
        <v>1.7526001693234385</v>
      </c>
      <c r="G25" s="33">
        <v>42.642704321847091</v>
      </c>
      <c r="H25" s="33">
        <v>1.05053383886865</v>
      </c>
      <c r="I25" s="33">
        <v>1.2737459816458996</v>
      </c>
      <c r="J25" s="33">
        <v>0.35223714125078409</v>
      </c>
      <c r="K25" s="33">
        <v>4.9321673451968833</v>
      </c>
      <c r="L25" s="32">
        <v>2.1492530183038472</v>
      </c>
      <c r="M25" s="1"/>
      <c r="N25" s="1"/>
      <c r="O25" s="1"/>
    </row>
    <row r="26" spans="1:15" ht="15" x14ac:dyDescent="0.25">
      <c r="A26" s="14" t="s">
        <v>11</v>
      </c>
      <c r="B26" s="33">
        <v>3.3974687004352946</v>
      </c>
      <c r="C26" s="33">
        <v>1.6513806233499873</v>
      </c>
      <c r="D26" s="33">
        <v>1.9145667156169284</v>
      </c>
      <c r="E26" s="33">
        <v>32.253323034048158</v>
      </c>
      <c r="F26" s="33">
        <v>1.9942431495727377</v>
      </c>
      <c r="G26" s="33">
        <v>28.966291922450356</v>
      </c>
      <c r="H26" s="33">
        <v>0.72131126088316977</v>
      </c>
      <c r="I26" s="33">
        <v>1.0517415352473725</v>
      </c>
      <c r="J26" s="33">
        <v>0.42577996680322044</v>
      </c>
      <c r="K26" s="33">
        <v>3.2651579133520316</v>
      </c>
      <c r="L26" s="32">
        <v>1.6294728511134393</v>
      </c>
      <c r="M26" s="1"/>
      <c r="N26" s="1"/>
      <c r="O26" s="1"/>
    </row>
    <row r="27" spans="1:15" ht="15" x14ac:dyDescent="0.25">
      <c r="A27" s="14" t="s">
        <v>10</v>
      </c>
      <c r="B27" s="33">
        <v>4.3335158338283906</v>
      </c>
      <c r="C27" s="33">
        <v>3.3743109216938616</v>
      </c>
      <c r="D27" s="33">
        <v>6.4874630095601464</v>
      </c>
      <c r="E27" s="33">
        <v>18.36681063848566</v>
      </c>
      <c r="F27" s="33">
        <v>10.153429156187725</v>
      </c>
      <c r="G27" s="33">
        <v>15.912490247752642</v>
      </c>
      <c r="H27" s="33">
        <v>0.61371053133118203</v>
      </c>
      <c r="I27" s="33">
        <v>1.9918998947224211</v>
      </c>
      <c r="J27" s="33">
        <v>1.6480309804684865</v>
      </c>
      <c r="K27" s="33">
        <v>1.5774187419367007</v>
      </c>
      <c r="L27" s="32">
        <v>0.95617373267357786</v>
      </c>
      <c r="M27" s="1"/>
      <c r="N27" s="1"/>
      <c r="O27" s="1"/>
    </row>
    <row r="28" spans="1:15" ht="15" x14ac:dyDescent="0.25">
      <c r="A28" s="14" t="s">
        <v>9</v>
      </c>
      <c r="B28" s="33">
        <v>1.2545084745762711</v>
      </c>
      <c r="C28" s="33">
        <v>0.97658498033898311</v>
      </c>
      <c r="D28" s="33">
        <v>1.7244406779661017</v>
      </c>
      <c r="E28" s="33">
        <v>5.2436440677966099</v>
      </c>
      <c r="F28" s="33">
        <v>2.2358135593220338</v>
      </c>
      <c r="G28" s="33">
        <v>4.6105423728813557</v>
      </c>
      <c r="H28" s="33">
        <v>0.14822033898305081</v>
      </c>
      <c r="I28" s="33">
        <v>0.93488135593220345</v>
      </c>
      <c r="J28" s="33">
        <v>0.83524753525423734</v>
      </c>
      <c r="K28" s="33">
        <v>0.60574576271186431</v>
      </c>
      <c r="L28" s="32">
        <v>0.16858931185155079</v>
      </c>
      <c r="M28" s="1"/>
      <c r="N28" s="1"/>
      <c r="O28" s="1"/>
    </row>
    <row r="29" spans="1:15" ht="15" x14ac:dyDescent="0.25">
      <c r="A29" s="14" t="s">
        <v>8</v>
      </c>
      <c r="B29" s="33">
        <v>1.5888496896083262</v>
      </c>
      <c r="C29" s="33">
        <v>1.4611033143334431</v>
      </c>
      <c r="D29" s="33">
        <v>1.6899198777362416</v>
      </c>
      <c r="E29" s="33">
        <v>2.5205899512409782</v>
      </c>
      <c r="F29" s="33">
        <v>2.4723506084754994</v>
      </c>
      <c r="G29" s="33">
        <v>2.1192165772210201</v>
      </c>
      <c r="H29" s="33">
        <v>0.11705427991291603</v>
      </c>
      <c r="I29" s="33">
        <v>0.48883724936544748</v>
      </c>
      <c r="J29" s="33">
        <v>0.44304097913170115</v>
      </c>
      <c r="K29" s="33">
        <v>0.28153108251375203</v>
      </c>
      <c r="L29" s="32">
        <v>1.2595623551267974</v>
      </c>
      <c r="M29" s="1"/>
      <c r="N29" s="1"/>
      <c r="O29" s="1"/>
    </row>
    <row r="30" spans="1:15" ht="15" x14ac:dyDescent="0.25">
      <c r="A30" s="14" t="s">
        <v>7</v>
      </c>
      <c r="B30" s="33">
        <v>1.3674032085561501</v>
      </c>
      <c r="C30" s="33">
        <v>1.1523099366737966</v>
      </c>
      <c r="D30" s="33">
        <v>1.7628914438502672</v>
      </c>
      <c r="E30" s="33">
        <v>4.0693010695187164</v>
      </c>
      <c r="F30" s="33">
        <v>1.9403165775401074</v>
      </c>
      <c r="G30" s="33">
        <v>3.5682360962566846</v>
      </c>
      <c r="H30" s="33">
        <v>0.13637727272727276</v>
      </c>
      <c r="I30" s="33">
        <v>0.2833532085561497</v>
      </c>
      <c r="J30" s="33">
        <v>0.20624362651604278</v>
      </c>
      <c r="K30" s="33">
        <v>0.47535882352941172</v>
      </c>
      <c r="L30" s="32">
        <v>1.9228249269365238</v>
      </c>
      <c r="M30" s="1"/>
      <c r="N30" s="1"/>
      <c r="O30" s="1"/>
    </row>
    <row r="31" spans="1:15" ht="15" x14ac:dyDescent="0.25">
      <c r="A31" s="14" t="s">
        <v>6</v>
      </c>
      <c r="B31" s="33">
        <v>1.2336944857926202</v>
      </c>
      <c r="C31" s="33">
        <v>1.142133141813531</v>
      </c>
      <c r="D31" s="33">
        <v>1.4582190172263889</v>
      </c>
      <c r="E31" s="33">
        <v>1.7827881168996096</v>
      </c>
      <c r="F31" s="33">
        <v>2.2316672585181063</v>
      </c>
      <c r="G31" s="33">
        <v>1.5189340407944463</v>
      </c>
      <c r="H31" s="33">
        <v>0.10819301136515778</v>
      </c>
      <c r="I31" s="33">
        <v>0.22373280681955054</v>
      </c>
      <c r="J31" s="33">
        <v>0.19090864219798248</v>
      </c>
      <c r="K31" s="33">
        <v>0.1898542652186482</v>
      </c>
      <c r="L31" s="32">
        <v>1.4564864646215974</v>
      </c>
      <c r="M31" s="1"/>
      <c r="N31" s="1"/>
      <c r="O31" s="1"/>
    </row>
    <row r="32" spans="1:15" ht="15" x14ac:dyDescent="0.25">
      <c r="A32" s="14" t="s">
        <v>5</v>
      </c>
      <c r="B32" s="33">
        <v>0.59053675560440777</v>
      </c>
      <c r="C32" s="33">
        <v>0.38698636220975896</v>
      </c>
      <c r="D32" s="33">
        <v>0.62029468460552684</v>
      </c>
      <c r="E32" s="33">
        <v>3.8048495000975691</v>
      </c>
      <c r="F32" s="33">
        <v>0.19879501192071633</v>
      </c>
      <c r="G32" s="33">
        <v>3.376748397389663</v>
      </c>
      <c r="H32" s="33">
        <v>0.11267404044632609</v>
      </c>
      <c r="I32" s="33">
        <v>0.13894288563047377</v>
      </c>
      <c r="J32" s="33">
        <v>6.5971352762883198E-2</v>
      </c>
      <c r="K32" s="33">
        <v>0.39586075491022849</v>
      </c>
      <c r="L32" s="32">
        <v>1.1459871715135515</v>
      </c>
      <c r="M32" s="1"/>
      <c r="N32" s="1"/>
      <c r="O32" s="1"/>
    </row>
    <row r="33" spans="1:15" ht="15" x14ac:dyDescent="0.25">
      <c r="A33" s="14" t="s">
        <v>4</v>
      </c>
      <c r="B33" s="33">
        <v>0.52072970982540867</v>
      </c>
      <c r="C33" s="33">
        <v>0.1150769424530777</v>
      </c>
      <c r="D33" s="33">
        <v>0.14853585083893739</v>
      </c>
      <c r="E33" s="33">
        <v>7.5625149144488883</v>
      </c>
      <c r="F33" s="33">
        <v>0.11326109871142249</v>
      </c>
      <c r="G33" s="33">
        <v>6.7719484255283877</v>
      </c>
      <c r="H33" s="33">
        <v>0.14275722335366073</v>
      </c>
      <c r="I33" s="33">
        <v>0.19878478549351702</v>
      </c>
      <c r="J33" s="33">
        <v>5.2442980017848563E-2</v>
      </c>
      <c r="K33" s="33">
        <v>0.724036899437838</v>
      </c>
      <c r="L33" s="32">
        <v>0.30017458718780932</v>
      </c>
      <c r="M33" s="1"/>
      <c r="N33" s="1"/>
      <c r="O33" s="1"/>
    </row>
    <row r="34" spans="1:15" ht="15" x14ac:dyDescent="0.25">
      <c r="A34" s="14" t="s">
        <v>3</v>
      </c>
      <c r="B34" s="33">
        <v>2.6990653000560227</v>
      </c>
      <c r="C34" s="33">
        <v>0.59174592003657511</v>
      </c>
      <c r="D34" s="33">
        <v>1.2325570754725941</v>
      </c>
      <c r="E34" s="33">
        <v>40.4753034717479</v>
      </c>
      <c r="F34" s="33">
        <v>0.82218673415830079</v>
      </c>
      <c r="G34" s="33">
        <v>34.958848374576107</v>
      </c>
      <c r="H34" s="33">
        <v>0.96051717009594972</v>
      </c>
      <c r="I34" s="33">
        <v>1.1163883808154558</v>
      </c>
      <c r="J34" s="33">
        <v>0.36092766744086596</v>
      </c>
      <c r="K34" s="33">
        <v>4.2170679815287979</v>
      </c>
      <c r="L34" s="32">
        <v>1.6685579383850073</v>
      </c>
      <c r="M34" s="1"/>
      <c r="N34" s="1"/>
      <c r="O34" s="1"/>
    </row>
    <row r="35" spans="1:15" ht="15" x14ac:dyDescent="0.25">
      <c r="A35" s="14" t="s">
        <v>2</v>
      </c>
      <c r="B35" s="33">
        <v>1.2224794809193114</v>
      </c>
      <c r="C35" s="33">
        <v>0.54132141805342615</v>
      </c>
      <c r="D35" s="33">
        <v>0.92728821781483772</v>
      </c>
      <c r="E35" s="33">
        <v>13.088318153840433</v>
      </c>
      <c r="F35" s="33">
        <v>0.86853070644697994</v>
      </c>
      <c r="G35" s="33">
        <v>11.299901507396905</v>
      </c>
      <c r="H35" s="33">
        <v>0.37512792720643989</v>
      </c>
      <c r="I35" s="33">
        <v>0.41906884342305595</v>
      </c>
      <c r="J35" s="33">
        <v>0.1748779718482088</v>
      </c>
      <c r="K35" s="33">
        <v>1.4190628309278162</v>
      </c>
      <c r="L35" s="32">
        <v>0.92986945564813539</v>
      </c>
      <c r="M35" s="1"/>
      <c r="N35" s="1"/>
      <c r="O35" s="1"/>
    </row>
    <row r="36" spans="1:15" ht="15" x14ac:dyDescent="0.25">
      <c r="A36" s="14" t="s">
        <v>1</v>
      </c>
      <c r="B36" s="33">
        <v>2.8698266188269095</v>
      </c>
      <c r="C36" s="33">
        <v>0.96207331424090337</v>
      </c>
      <c r="D36" s="33">
        <v>1.9889895753054123</v>
      </c>
      <c r="E36" s="33">
        <v>35.40013425722487</v>
      </c>
      <c r="F36" s="33">
        <v>1.331351026919769</v>
      </c>
      <c r="G36" s="33">
        <v>31.648196824585369</v>
      </c>
      <c r="H36" s="33">
        <v>0.86940404834352492</v>
      </c>
      <c r="I36" s="33">
        <v>1.3914310222083475</v>
      </c>
      <c r="J36" s="33">
        <v>0.7075134888290574</v>
      </c>
      <c r="K36" s="33">
        <v>3.8542503357790023</v>
      </c>
      <c r="L36" s="32">
        <v>1.2560371253948177</v>
      </c>
      <c r="M36" s="1"/>
      <c r="N36" s="1"/>
      <c r="O36" s="1"/>
    </row>
    <row r="37" spans="1:15" ht="15.75" thickBot="1" x14ac:dyDescent="0.3">
      <c r="A37" s="6" t="s">
        <v>0</v>
      </c>
      <c r="B37" s="31">
        <v>24.434896186417561</v>
      </c>
      <c r="C37" s="31">
        <v>13.306195765282784</v>
      </c>
      <c r="D37" s="31">
        <v>20.949593243789419</v>
      </c>
      <c r="E37" s="31">
        <v>210.704570886846</v>
      </c>
      <c r="F37" s="31">
        <v>24.241982476557649</v>
      </c>
      <c r="G37" s="31">
        <v>184.66405807287154</v>
      </c>
      <c r="H37" s="31">
        <v>5.2490047617003599</v>
      </c>
      <c r="I37" s="31">
        <v>9.1910255392509601</v>
      </c>
      <c r="J37" s="31">
        <v>5.200435244296207</v>
      </c>
      <c r="K37" s="31">
        <v>21.686009881671705</v>
      </c>
      <c r="L37" s="30">
        <v>14.790344224641348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97.440935467856775</v>
      </c>
      <c r="C42" s="17">
        <v>97.440935467856775</v>
      </c>
      <c r="D42" s="17">
        <v>97.440935467856775</v>
      </c>
      <c r="E42" s="17">
        <v>97.440935467856775</v>
      </c>
      <c r="F42" s="17">
        <v>97.440935467856775</v>
      </c>
      <c r="G42" s="17">
        <v>97.440935467856775</v>
      </c>
      <c r="H42" s="17">
        <v>97.440935467856775</v>
      </c>
      <c r="I42" s="17">
        <v>97.440935467856775</v>
      </c>
      <c r="J42" s="17">
        <v>97.440935467856775</v>
      </c>
      <c r="K42" s="17">
        <v>97.440935467856775</v>
      </c>
      <c r="L42" s="17">
        <v>97.440935467856775</v>
      </c>
      <c r="M42" s="17">
        <v>97.440935467856775</v>
      </c>
      <c r="N42" s="16">
        <v>97.440935467856775</v>
      </c>
      <c r="O42" s="15">
        <v>100</v>
      </c>
    </row>
    <row r="43" spans="1:15" ht="15" x14ac:dyDescent="0.25">
      <c r="A43" s="14" t="s">
        <v>11</v>
      </c>
      <c r="B43" s="13">
        <v>79.320819045506468</v>
      </c>
      <c r="C43" s="13">
        <v>79.320819045506468</v>
      </c>
      <c r="D43" s="13">
        <v>79.320819045506468</v>
      </c>
      <c r="E43" s="13">
        <v>79.320819045506468</v>
      </c>
      <c r="F43" s="13">
        <v>79.320819045506468</v>
      </c>
      <c r="G43" s="13">
        <v>79.320819045506468</v>
      </c>
      <c r="H43" s="13">
        <v>79.320819045506468</v>
      </c>
      <c r="I43" s="13">
        <v>79.320819045506468</v>
      </c>
      <c r="J43" s="13">
        <v>79.320819045506468</v>
      </c>
      <c r="K43" s="13">
        <v>79.320819045506468</v>
      </c>
      <c r="L43" s="13">
        <v>79.320819045506468</v>
      </c>
      <c r="M43" s="13">
        <v>79.320819045506468</v>
      </c>
      <c r="N43" s="12">
        <v>79.320819045506468</v>
      </c>
      <c r="O43" s="11">
        <v>88.888888888888886</v>
      </c>
    </row>
    <row r="44" spans="1:15" ht="15" x14ac:dyDescent="0.25">
      <c r="A44" s="14" t="s">
        <v>10</v>
      </c>
      <c r="B44" s="13">
        <v>70.435650035944718</v>
      </c>
      <c r="C44" s="13">
        <v>70.435650035944718</v>
      </c>
      <c r="D44" s="13">
        <v>70.435650035944718</v>
      </c>
      <c r="E44" s="13">
        <v>70.435650035944718</v>
      </c>
      <c r="F44" s="13">
        <v>70.435650035944718</v>
      </c>
      <c r="G44" s="13">
        <v>70.435650035944718</v>
      </c>
      <c r="H44" s="13">
        <v>70.435650035944718</v>
      </c>
      <c r="I44" s="13">
        <v>70.435650035944718</v>
      </c>
      <c r="J44" s="13">
        <v>70.435650035944718</v>
      </c>
      <c r="K44" s="13">
        <v>70.435650035944718</v>
      </c>
      <c r="L44" s="13">
        <v>70.435650035944718</v>
      </c>
      <c r="M44" s="13">
        <v>70.435650035944718</v>
      </c>
      <c r="N44" s="12">
        <v>70.435650035944718</v>
      </c>
      <c r="O44" s="11">
        <v>100</v>
      </c>
    </row>
    <row r="45" spans="1:15" ht="15" x14ac:dyDescent="0.25">
      <c r="A45" s="14" t="s">
        <v>9</v>
      </c>
      <c r="B45" s="13">
        <v>98.333333333333329</v>
      </c>
      <c r="C45" s="13">
        <v>98.333333333333329</v>
      </c>
      <c r="D45" s="13">
        <v>98.333333333333329</v>
      </c>
      <c r="E45" s="13">
        <v>98.333333333333329</v>
      </c>
      <c r="F45" s="13">
        <v>98.333333333333329</v>
      </c>
      <c r="G45" s="13">
        <v>98.333333333333329</v>
      </c>
      <c r="H45" s="13">
        <v>98.333333333333329</v>
      </c>
      <c r="I45" s="13">
        <v>98.333333333333329</v>
      </c>
      <c r="J45" s="13">
        <v>98.333333333333329</v>
      </c>
      <c r="K45" s="13">
        <v>98.333333333333329</v>
      </c>
      <c r="L45" s="13">
        <v>98.333333333333329</v>
      </c>
      <c r="M45" s="13">
        <v>98.333333333333329</v>
      </c>
      <c r="N45" s="12">
        <v>98.333333333333329</v>
      </c>
      <c r="O45" s="11">
        <v>100</v>
      </c>
    </row>
    <row r="46" spans="1:15" ht="15" x14ac:dyDescent="0.25">
      <c r="A46" s="14" t="s">
        <v>8</v>
      </c>
      <c r="B46" s="13">
        <v>85.077539749986769</v>
      </c>
      <c r="C46" s="13">
        <v>85.077539749986769</v>
      </c>
      <c r="D46" s="13">
        <v>85.077539749986769</v>
      </c>
      <c r="E46" s="13">
        <v>85.077539749986769</v>
      </c>
      <c r="F46" s="13">
        <v>85.077539749986769</v>
      </c>
      <c r="G46" s="13">
        <v>85.077539749986769</v>
      </c>
      <c r="H46" s="13">
        <v>85.077539749986769</v>
      </c>
      <c r="I46" s="13">
        <v>85.077539749986769</v>
      </c>
      <c r="J46" s="13">
        <v>85.077539749986769</v>
      </c>
      <c r="K46" s="13">
        <v>85.077539749986769</v>
      </c>
      <c r="L46" s="13">
        <v>85.077539749986769</v>
      </c>
      <c r="M46" s="13">
        <v>85.077539749986769</v>
      </c>
      <c r="N46" s="12">
        <v>85.077539749986769</v>
      </c>
      <c r="O46" s="11">
        <v>100</v>
      </c>
    </row>
    <row r="47" spans="1:15" ht="15" x14ac:dyDescent="0.25">
      <c r="A47" s="14" t="s">
        <v>7</v>
      </c>
      <c r="B47" s="13">
        <v>85.388127853881286</v>
      </c>
      <c r="C47" s="13">
        <v>85.388127853881286</v>
      </c>
      <c r="D47" s="13">
        <v>85.388127853881286</v>
      </c>
      <c r="E47" s="13">
        <v>85.388127853881286</v>
      </c>
      <c r="F47" s="13">
        <v>85.388127853881286</v>
      </c>
      <c r="G47" s="13">
        <v>85.388127853881286</v>
      </c>
      <c r="H47" s="13">
        <v>85.388127853881286</v>
      </c>
      <c r="I47" s="13">
        <v>85.388127853881286</v>
      </c>
      <c r="J47" s="13">
        <v>85.388127853881286</v>
      </c>
      <c r="K47" s="13">
        <v>85.388127853881286</v>
      </c>
      <c r="L47" s="13">
        <v>85.388127853881286</v>
      </c>
      <c r="M47" s="13">
        <v>85.388127853881286</v>
      </c>
      <c r="N47" s="12">
        <v>85.388127853881286</v>
      </c>
      <c r="O47" s="11">
        <v>100</v>
      </c>
    </row>
    <row r="48" spans="1:15" ht="15" x14ac:dyDescent="0.25">
      <c r="A48" s="14" t="s">
        <v>6</v>
      </c>
      <c r="B48" s="13">
        <v>98.885242968575909</v>
      </c>
      <c r="C48" s="13">
        <v>98.885242968575909</v>
      </c>
      <c r="D48" s="13">
        <v>98.885242968575909</v>
      </c>
      <c r="E48" s="13">
        <v>98.885242968575909</v>
      </c>
      <c r="F48" s="13">
        <v>98.885242968575909</v>
      </c>
      <c r="G48" s="13">
        <v>98.885242968575909</v>
      </c>
      <c r="H48" s="13">
        <v>98.885242968575909</v>
      </c>
      <c r="I48" s="13">
        <v>98.885242968575909</v>
      </c>
      <c r="J48" s="13">
        <v>98.885242968575909</v>
      </c>
      <c r="K48" s="13">
        <v>98.885242968575909</v>
      </c>
      <c r="L48" s="13">
        <v>98.885242968575909</v>
      </c>
      <c r="M48" s="13">
        <v>98.885242968575909</v>
      </c>
      <c r="N48" s="12">
        <v>98.885242968575909</v>
      </c>
      <c r="O48" s="11">
        <v>100</v>
      </c>
    </row>
    <row r="49" spans="1:15" ht="15" x14ac:dyDescent="0.25">
      <c r="A49" s="14" t="s">
        <v>5</v>
      </c>
      <c r="B49" s="13">
        <v>99.865511547784962</v>
      </c>
      <c r="C49" s="13">
        <v>99.865511547784962</v>
      </c>
      <c r="D49" s="13">
        <v>99.865511547784962</v>
      </c>
      <c r="E49" s="13">
        <v>99.865511547784962</v>
      </c>
      <c r="F49" s="13">
        <v>99.865511547784962</v>
      </c>
      <c r="G49" s="13">
        <v>99.865511547784962</v>
      </c>
      <c r="H49" s="13">
        <v>99.865511547784962</v>
      </c>
      <c r="I49" s="13">
        <v>99.865511547784962</v>
      </c>
      <c r="J49" s="13">
        <v>99.865511547784962</v>
      </c>
      <c r="K49" s="13">
        <v>99.865511547784962</v>
      </c>
      <c r="L49" s="13">
        <v>99.865511547784962</v>
      </c>
      <c r="M49" s="13">
        <v>99.865511547784962</v>
      </c>
      <c r="N49" s="12">
        <v>99.865511547784962</v>
      </c>
      <c r="O49" s="11">
        <v>100</v>
      </c>
    </row>
    <row r="50" spans="1:15" ht="15" x14ac:dyDescent="0.25">
      <c r="A50" s="14" t="s">
        <v>4</v>
      </c>
      <c r="B50" s="13">
        <v>99.504597149589642</v>
      </c>
      <c r="C50" s="13">
        <v>99.504597149589642</v>
      </c>
      <c r="D50" s="13">
        <v>99.504597149589642</v>
      </c>
      <c r="E50" s="13">
        <v>99.504597149589642</v>
      </c>
      <c r="F50" s="13">
        <v>99.504597149589642</v>
      </c>
      <c r="G50" s="13">
        <v>99.504597149589642</v>
      </c>
      <c r="H50" s="13">
        <v>99.504597149589642</v>
      </c>
      <c r="I50" s="13">
        <v>99.504597149589642</v>
      </c>
      <c r="J50" s="13">
        <v>99.504597149589642</v>
      </c>
      <c r="K50" s="13">
        <v>99.504597149589642</v>
      </c>
      <c r="L50" s="13">
        <v>99.504597149589642</v>
      </c>
      <c r="M50" s="13">
        <v>99.504597149589642</v>
      </c>
      <c r="N50" s="12">
        <v>99.504597149589642</v>
      </c>
      <c r="O50" s="11">
        <v>100</v>
      </c>
    </row>
    <row r="51" spans="1:15" ht="15" x14ac:dyDescent="0.25">
      <c r="A51" s="14" t="s">
        <v>3</v>
      </c>
      <c r="B51" s="13">
        <v>77.446989797080846</v>
      </c>
      <c r="C51" s="13">
        <v>77.446989797080846</v>
      </c>
      <c r="D51" s="13">
        <v>77.446989797080846</v>
      </c>
      <c r="E51" s="13">
        <v>77.446989797080846</v>
      </c>
      <c r="F51" s="13">
        <v>77.446989797080846</v>
      </c>
      <c r="G51" s="13">
        <v>77.446989797080846</v>
      </c>
      <c r="H51" s="13">
        <v>77.446989797080846</v>
      </c>
      <c r="I51" s="13">
        <v>77.446989797080846</v>
      </c>
      <c r="J51" s="13">
        <v>77.446989797080846</v>
      </c>
      <c r="K51" s="13">
        <v>77.446989797080846</v>
      </c>
      <c r="L51" s="13">
        <v>77.446989797080846</v>
      </c>
      <c r="M51" s="13">
        <v>77.446989797080846</v>
      </c>
      <c r="N51" s="12">
        <v>77.446989797080846</v>
      </c>
      <c r="O51" s="11">
        <v>100</v>
      </c>
    </row>
    <row r="52" spans="1:15" ht="15" x14ac:dyDescent="0.25">
      <c r="A52" s="14" t="s">
        <v>2</v>
      </c>
      <c r="B52" s="13">
        <v>97.749851607023487</v>
      </c>
      <c r="C52" s="13">
        <v>97.749851607023487</v>
      </c>
      <c r="D52" s="13">
        <v>97.749851607023487</v>
      </c>
      <c r="E52" s="13">
        <v>97.749851607023487</v>
      </c>
      <c r="F52" s="13">
        <v>97.749851607023487</v>
      </c>
      <c r="G52" s="13">
        <v>97.749851607023487</v>
      </c>
      <c r="H52" s="13">
        <v>97.749851607023487</v>
      </c>
      <c r="I52" s="13">
        <v>97.749851607023487</v>
      </c>
      <c r="J52" s="13">
        <v>97.749851607023487</v>
      </c>
      <c r="K52" s="13">
        <v>97.749851607023487</v>
      </c>
      <c r="L52" s="13">
        <v>97.749851607023487</v>
      </c>
      <c r="M52" s="13">
        <v>97.749851607023487</v>
      </c>
      <c r="N52" s="12">
        <v>97.749851607023487</v>
      </c>
      <c r="O52" s="11">
        <v>100</v>
      </c>
    </row>
    <row r="53" spans="1:15" ht="15" x14ac:dyDescent="0.25">
      <c r="A53" s="10" t="s">
        <v>1</v>
      </c>
      <c r="B53" s="9">
        <v>95.664324690593006</v>
      </c>
      <c r="C53" s="9">
        <v>95.664324690593006</v>
      </c>
      <c r="D53" s="9">
        <v>95.664324690593006</v>
      </c>
      <c r="E53" s="9">
        <v>95.664324690593006</v>
      </c>
      <c r="F53" s="9">
        <v>95.664324690593006</v>
      </c>
      <c r="G53" s="9">
        <v>95.664324690593006</v>
      </c>
      <c r="H53" s="9">
        <v>95.664324690593006</v>
      </c>
      <c r="I53" s="9">
        <v>95.664324690593006</v>
      </c>
      <c r="J53" s="9">
        <v>95.664324690593006</v>
      </c>
      <c r="K53" s="9">
        <v>95.664324690593006</v>
      </c>
      <c r="L53" s="9">
        <v>95.384856806953891</v>
      </c>
      <c r="M53" s="9">
        <v>95.384856806953891</v>
      </c>
      <c r="N53" s="8">
        <v>95.384856806953891</v>
      </c>
      <c r="O53" s="7">
        <v>100</v>
      </c>
    </row>
    <row r="54" spans="1:15" ht="15" thickBot="1" x14ac:dyDescent="0.25">
      <c r="A54" s="6" t="s">
        <v>0</v>
      </c>
      <c r="B54" s="5">
        <v>89.420865179499827</v>
      </c>
      <c r="C54" s="5">
        <v>89.420865179499827</v>
      </c>
      <c r="D54" s="5">
        <v>89.420865179499827</v>
      </c>
      <c r="E54" s="5">
        <v>89.420865179499827</v>
      </c>
      <c r="F54" s="5">
        <v>89.420865179499827</v>
      </c>
      <c r="G54" s="5">
        <v>89.420865179499827</v>
      </c>
      <c r="H54" s="5">
        <v>89.420865179499827</v>
      </c>
      <c r="I54" s="5">
        <v>89.420865179499827</v>
      </c>
      <c r="J54" s="5">
        <v>89.420865179499827</v>
      </c>
      <c r="K54" s="5">
        <v>89.420865179499827</v>
      </c>
      <c r="L54" s="5">
        <v>89.397147009347293</v>
      </c>
      <c r="M54" s="5">
        <v>89.397147009347293</v>
      </c>
      <c r="N54" s="4">
        <v>89.397147009347293</v>
      </c>
      <c r="O54" s="3">
        <v>99.178082191780831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418" priority="16" stopIfTrue="1">
      <formula>LEN(TRIM(B42))=0</formula>
    </cfRule>
    <cfRule type="cellIs" dxfId="1417" priority="17" operator="equal">
      <formula>0</formula>
    </cfRule>
    <cfRule type="cellIs" dxfId="1416" priority="18" operator="lessThan">
      <formula>80</formula>
    </cfRule>
    <cfRule type="cellIs" dxfId="1415" priority="19" operator="lessThan">
      <formula>99.95</formula>
    </cfRule>
    <cfRule type="cellIs" dxfId="1414" priority="20" operator="greaterThanOrEqual">
      <formula>99.95</formula>
    </cfRule>
  </conditionalFormatting>
  <conditionalFormatting sqref="B25:L37">
    <cfRule type="containsBlanks" dxfId="1413" priority="14" stopIfTrue="1">
      <formula>LEN(TRIM(B25))=0</formula>
    </cfRule>
    <cfRule type="expression" dxfId="1412" priority="15">
      <formula>$O42&lt;80</formula>
    </cfRule>
    <cfRule type="expression" dxfId="1411" priority="21">
      <formula>B42&lt;80</formula>
    </cfRule>
    <cfRule type="cellIs" dxfId="1410" priority="22" operator="equal">
      <formula>0</formula>
    </cfRule>
    <cfRule type="cellIs" dxfId="1409" priority="23" operator="lessThan">
      <formula>0.09995</formula>
    </cfRule>
    <cfRule type="cellIs" dxfId="1408" priority="24" operator="lessThan">
      <formula>0.9995</formula>
    </cfRule>
    <cfRule type="cellIs" dxfId="1407" priority="25" operator="lessThan">
      <formula>9.995</formula>
    </cfRule>
    <cfRule type="cellIs" dxfId="1406" priority="26" operator="lessThan">
      <formula>99.95</formula>
    </cfRule>
    <cfRule type="cellIs" dxfId="1405" priority="33" operator="greaterThanOrEqual">
      <formula>99.95</formula>
    </cfRule>
  </conditionalFormatting>
  <conditionalFormatting sqref="B6:N18">
    <cfRule type="containsBlanks" dxfId="1404" priority="11" stopIfTrue="1">
      <formula>LEN(TRIM(B6))=0</formula>
    </cfRule>
    <cfRule type="expression" dxfId="1403" priority="12">
      <formula>$O42&lt;80</formula>
    </cfRule>
    <cfRule type="expression" dxfId="1402" priority="13">
      <formula>B42&lt;80</formula>
    </cfRule>
    <cfRule type="cellIs" dxfId="1401" priority="27" operator="equal">
      <formula>0</formula>
    </cfRule>
    <cfRule type="cellIs" dxfId="1400" priority="28" operator="lessThan">
      <formula>0.09995</formula>
    </cfRule>
    <cfRule type="cellIs" dxfId="1399" priority="29" operator="lessThan">
      <formula>0.9995</formula>
    </cfRule>
    <cfRule type="cellIs" dxfId="1398" priority="30" operator="lessThan">
      <formula>9.995</formula>
    </cfRule>
    <cfRule type="cellIs" dxfId="1397" priority="31" operator="lessThan">
      <formula>99.95</formula>
    </cfRule>
    <cfRule type="cellIs" dxfId="1396" priority="32" operator="greaterThanOrEqual">
      <formula>99.95</formula>
    </cfRule>
  </conditionalFormatting>
  <conditionalFormatting sqref="O6:O18">
    <cfRule type="containsBlanks" dxfId="1395" priority="1" stopIfTrue="1">
      <formula>LEN(TRIM(O6))=0</formula>
    </cfRule>
    <cfRule type="expression" dxfId="1394" priority="7">
      <formula>$O42&lt;80</formula>
    </cfRule>
  </conditionalFormatting>
  <conditionalFormatting sqref="O6:O18">
    <cfRule type="cellIs" dxfId="1393" priority="9" operator="lessThan">
      <formula>99.95</formula>
    </cfRule>
    <cfRule type="cellIs" dxfId="1392" priority="10" operator="greaterThanOrEqual">
      <formula>99.95</formula>
    </cfRule>
  </conditionalFormatting>
  <conditionalFormatting sqref="B19:N20">
    <cfRule type="cellIs" dxfId="1391" priority="2" operator="lessThan">
      <formula>0.09995</formula>
    </cfRule>
    <cfRule type="cellIs" dxfId="1390" priority="3" operator="lessThan">
      <formula>0.9995</formula>
    </cfRule>
    <cfRule type="cellIs" dxfId="1389" priority="4" operator="lessThan">
      <formula>9.995</formula>
    </cfRule>
    <cfRule type="cellIs" dxfId="1388" priority="5" operator="lessThan">
      <formula>99.95</formula>
    </cfRule>
    <cfRule type="cellIs" dxfId="1387" priority="6" operator="greaterThanOrEqual">
      <formula>99.5</formula>
    </cfRule>
  </conditionalFormatting>
  <conditionalFormatting sqref="O6:O17">
    <cfRule type="cellIs" dxfId="138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118</v>
      </c>
      <c r="C1" s="56" t="s">
        <v>40</v>
      </c>
      <c r="D1" s="1"/>
      <c r="E1" s="1"/>
      <c r="F1" s="1"/>
      <c r="G1" s="55" t="s">
        <v>39</v>
      </c>
      <c r="H1" s="55" t="s">
        <v>49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21.953683583330964</v>
      </c>
      <c r="C6" s="50">
        <v>9.176571351071571</v>
      </c>
      <c r="D6" s="50">
        <v>7.7374918029322011</v>
      </c>
      <c r="E6" s="50">
        <v>247.23632516316457</v>
      </c>
      <c r="F6" s="50">
        <v>7.9190308923790997</v>
      </c>
      <c r="G6" s="50">
        <v>212.51353849137521</v>
      </c>
      <c r="H6" s="50">
        <v>4.9448953565690728</v>
      </c>
      <c r="I6" s="50">
        <v>7.7274730019094049</v>
      </c>
      <c r="J6" s="50">
        <v>3.149042185633347</v>
      </c>
      <c r="K6" s="50">
        <v>24.000385093492092</v>
      </c>
      <c r="L6" s="50">
        <v>10.192579633552135</v>
      </c>
      <c r="M6" s="50">
        <v>4.9917158867654638</v>
      </c>
      <c r="N6" s="50">
        <v>2.4361538461538461</v>
      </c>
      <c r="O6" s="51">
        <v>16.881971863420549</v>
      </c>
    </row>
    <row r="7" spans="1:15" ht="15" x14ac:dyDescent="0.25">
      <c r="A7" s="14" t="s">
        <v>11</v>
      </c>
      <c r="B7" s="50">
        <v>56.488888888888894</v>
      </c>
      <c r="C7" s="50">
        <v>16.918417777777776</v>
      </c>
      <c r="D7" s="50">
        <v>25.411111111111111</v>
      </c>
      <c r="E7" s="50">
        <v>762.37777777777774</v>
      </c>
      <c r="F7" s="50">
        <v>26.922222222222224</v>
      </c>
      <c r="G7" s="50">
        <v>656.44444444444446</v>
      </c>
      <c r="H7" s="50">
        <v>15.966666666666669</v>
      </c>
      <c r="I7" s="50">
        <v>23.100000000000005</v>
      </c>
      <c r="J7" s="50">
        <v>8.914235555555555</v>
      </c>
      <c r="K7" s="50">
        <v>79.388888888888886</v>
      </c>
      <c r="L7" s="50">
        <v>16.595869074375603</v>
      </c>
      <c r="M7" s="50">
        <v>4.78</v>
      </c>
      <c r="N7" s="50">
        <v>4.76</v>
      </c>
      <c r="O7" s="51">
        <v>9.550929581789406</v>
      </c>
    </row>
    <row r="8" spans="1:15" ht="15" x14ac:dyDescent="0.25">
      <c r="A8" s="14" t="s">
        <v>10</v>
      </c>
      <c r="B8" s="50">
        <v>33.360000000000007</v>
      </c>
      <c r="C8" s="50">
        <v>11.060016800000001</v>
      </c>
      <c r="D8" s="50">
        <v>15.088000000000001</v>
      </c>
      <c r="E8" s="50">
        <v>428.72</v>
      </c>
      <c r="F8" s="50">
        <v>19.036000000000001</v>
      </c>
      <c r="G8" s="50">
        <v>369.94</v>
      </c>
      <c r="H8" s="50">
        <v>8.3079999999999998</v>
      </c>
      <c r="I8" s="50">
        <v>26.635999999999999</v>
      </c>
      <c r="J8" s="50">
        <v>18.641596600000003</v>
      </c>
      <c r="K8" s="50">
        <v>37.56</v>
      </c>
      <c r="L8" s="50">
        <v>10.319288442154949</v>
      </c>
      <c r="M8" s="50">
        <v>4.986350248086687</v>
      </c>
      <c r="N8" s="50">
        <v>6.7923809523809533</v>
      </c>
      <c r="O8" s="51">
        <v>19.041380285203893</v>
      </c>
    </row>
    <row r="9" spans="1:15" ht="15" x14ac:dyDescent="0.25">
      <c r="A9" s="14" t="s">
        <v>9</v>
      </c>
      <c r="B9" s="50">
        <v>11.977906976744185</v>
      </c>
      <c r="C9" s="50">
        <v>4.6280927441860467</v>
      </c>
      <c r="D9" s="50">
        <v>7.0406976744186043</v>
      </c>
      <c r="E9" s="50">
        <v>134.20581395348839</v>
      </c>
      <c r="F9" s="50">
        <v>6.5127906976744185</v>
      </c>
      <c r="G9" s="50">
        <v>121.92790697674418</v>
      </c>
      <c r="H9" s="50">
        <v>2.9767441860465116</v>
      </c>
      <c r="I9" s="50">
        <v>7.4627906976744178</v>
      </c>
      <c r="J9" s="50">
        <v>4.8279286279069771</v>
      </c>
      <c r="K9" s="50">
        <v>14.010465116279072</v>
      </c>
      <c r="L9" s="50">
        <v>3.7157267054910803</v>
      </c>
      <c r="M9" s="50">
        <v>5.4299562361912947</v>
      </c>
      <c r="N9" s="50">
        <v>2.1073809523809524</v>
      </c>
      <c r="O9" s="51">
        <v>43.044563384065732</v>
      </c>
    </row>
    <row r="10" spans="1:15" ht="15" x14ac:dyDescent="0.25">
      <c r="A10" s="14" t="s">
        <v>8</v>
      </c>
      <c r="B10" s="50">
        <v>15.318141843099781</v>
      </c>
      <c r="C10" s="50">
        <v>12.103326867159227</v>
      </c>
      <c r="D10" s="50">
        <v>18.388177431518272</v>
      </c>
      <c r="E10" s="50">
        <v>61.889868898331322</v>
      </c>
      <c r="F10" s="50">
        <v>20.903499502305291</v>
      </c>
      <c r="G10" s="50">
        <v>53.331369872935497</v>
      </c>
      <c r="H10" s="50">
        <v>1.4344338446126528</v>
      </c>
      <c r="I10" s="50">
        <v>3.8870073199238879</v>
      </c>
      <c r="J10" s="50">
        <v>2.7345164169697518</v>
      </c>
      <c r="K10" s="50">
        <v>6.2570495455459829</v>
      </c>
      <c r="L10" s="50">
        <v>12.784024345729506</v>
      </c>
      <c r="M10" s="50">
        <v>4.8933324109645397</v>
      </c>
      <c r="N10" s="50">
        <v>1.9721774193548385</v>
      </c>
      <c r="O10" s="51">
        <v>64.923352148624446</v>
      </c>
    </row>
    <row r="11" spans="1:15" ht="15" x14ac:dyDescent="0.25">
      <c r="A11" s="14" t="s">
        <v>7</v>
      </c>
      <c r="B11" s="50">
        <v>9.7754359535235977</v>
      </c>
      <c r="C11" s="50">
        <v>5.6449377930511151</v>
      </c>
      <c r="D11" s="50">
        <v>6.7964429082838267</v>
      </c>
      <c r="E11" s="50">
        <v>75.338575631790704</v>
      </c>
      <c r="F11" s="50">
        <v>9.7149096381937667</v>
      </c>
      <c r="G11" s="50">
        <v>68.521867293836834</v>
      </c>
      <c r="H11" s="50">
        <v>1.5723233112159056</v>
      </c>
      <c r="I11" s="50">
        <v>3.3762554445169375</v>
      </c>
      <c r="J11" s="50">
        <v>1.8954978922971233</v>
      </c>
      <c r="K11" s="50">
        <v>7.7768629817760582</v>
      </c>
      <c r="L11" s="50">
        <v>5.8397204231429916</v>
      </c>
      <c r="M11" s="50">
        <v>5.2336079442562102</v>
      </c>
      <c r="N11" s="50">
        <v>1.5589254806439858</v>
      </c>
      <c r="O11" s="51">
        <v>187.853323973664</v>
      </c>
    </row>
    <row r="12" spans="1:15" ht="15" x14ac:dyDescent="0.25">
      <c r="A12" s="14" t="s">
        <v>6</v>
      </c>
      <c r="B12" s="50">
        <v>3.919356337228173</v>
      </c>
      <c r="C12" s="50">
        <v>3.494382716301526</v>
      </c>
      <c r="D12" s="50">
        <v>4.4463584063615702</v>
      </c>
      <c r="E12" s="50">
        <v>8.6522040733528076</v>
      </c>
      <c r="F12" s="50">
        <v>4.1325319701395644</v>
      </c>
      <c r="G12" s="50">
        <v>7.0499937114573186</v>
      </c>
      <c r="H12" s="50" t="s">
        <v>45</v>
      </c>
      <c r="I12" s="50">
        <v>0.55894506653683873</v>
      </c>
      <c r="J12" s="50">
        <v>0.40659470243224594</v>
      </c>
      <c r="K12" s="50">
        <v>0.89309777669587787</v>
      </c>
      <c r="L12" s="50">
        <v>6.3200899502850225</v>
      </c>
      <c r="M12" s="50">
        <v>5.1992767406045717</v>
      </c>
      <c r="N12" s="50">
        <v>0.54686191710910814</v>
      </c>
      <c r="O12" s="51">
        <v>317.636873251059</v>
      </c>
    </row>
    <row r="13" spans="1:15" ht="15" x14ac:dyDescent="0.25">
      <c r="A13" s="14" t="s">
        <v>5</v>
      </c>
      <c r="B13" s="50">
        <v>5.9780302946081152</v>
      </c>
      <c r="C13" s="50">
        <v>3.4641040438132298</v>
      </c>
      <c r="D13" s="50">
        <v>5.6558590883824342</v>
      </c>
      <c r="E13" s="50">
        <v>46.195651473040577</v>
      </c>
      <c r="F13" s="50">
        <v>2.4644833240689272</v>
      </c>
      <c r="G13" s="50">
        <v>41.704151473040582</v>
      </c>
      <c r="H13" s="50">
        <v>1.0304060589216233</v>
      </c>
      <c r="I13" s="50">
        <v>1.2098121178432464</v>
      </c>
      <c r="J13" s="50">
        <v>0.30858540451083932</v>
      </c>
      <c r="K13" s="50">
        <v>4.6677181767648692</v>
      </c>
      <c r="L13" s="50">
        <v>8.3852919560026429</v>
      </c>
      <c r="M13" s="50">
        <v>5.0764818116895558</v>
      </c>
      <c r="N13" s="50">
        <v>1.1963710564826264</v>
      </c>
      <c r="O13" s="51">
        <v>135.21326762374315</v>
      </c>
    </row>
    <row r="14" spans="1:15" ht="15" x14ac:dyDescent="0.25">
      <c r="A14" s="14" t="s">
        <v>4</v>
      </c>
      <c r="B14" s="50">
        <v>44.787499999999994</v>
      </c>
      <c r="C14" s="50">
        <v>15.197554999999999</v>
      </c>
      <c r="D14" s="50">
        <v>30.55</v>
      </c>
      <c r="E14" s="50">
        <v>571.36249999999995</v>
      </c>
      <c r="F14" s="50">
        <v>13.549999999999999</v>
      </c>
      <c r="G14" s="50">
        <v>490.875</v>
      </c>
      <c r="H14" s="50">
        <v>13.074999999999999</v>
      </c>
      <c r="I14" s="50">
        <v>16.549999999999997</v>
      </c>
      <c r="J14" s="50">
        <v>5.9421912500000005</v>
      </c>
      <c r="K14" s="50">
        <v>55.487499999999997</v>
      </c>
      <c r="L14" s="50" t="s">
        <v>50</v>
      </c>
      <c r="M14" s="50" t="s">
        <v>50</v>
      </c>
      <c r="N14" s="50" t="s">
        <v>50</v>
      </c>
      <c r="O14" s="51">
        <v>89.13369015219719</v>
      </c>
    </row>
    <row r="15" spans="1:15" ht="15" x14ac:dyDescent="0.25">
      <c r="A15" s="14" t="s">
        <v>3</v>
      </c>
      <c r="B15" s="50">
        <v>11.790585597057646</v>
      </c>
      <c r="C15" s="50">
        <v>3.2814669335803726</v>
      </c>
      <c r="D15" s="50">
        <v>5.0439646208009092</v>
      </c>
      <c r="E15" s="50">
        <v>162.44476931810757</v>
      </c>
      <c r="F15" s="50">
        <v>1.9553766859811501</v>
      </c>
      <c r="G15" s="50">
        <v>141.15989819968934</v>
      </c>
      <c r="H15" s="50">
        <v>3.1287437535807268</v>
      </c>
      <c r="I15" s="50">
        <v>3.4301517893985567</v>
      </c>
      <c r="J15" s="50">
        <v>0.40341550727093545</v>
      </c>
      <c r="K15" s="50">
        <v>15.729527904425863</v>
      </c>
      <c r="L15" s="50">
        <v>7.4401805222221364</v>
      </c>
      <c r="M15" s="50">
        <v>5.12841652697377</v>
      </c>
      <c r="N15" s="50">
        <v>2.7534773243564543</v>
      </c>
      <c r="O15" s="51">
        <v>162.50611271903222</v>
      </c>
    </row>
    <row r="16" spans="1:15" ht="15" x14ac:dyDescent="0.25">
      <c r="A16" s="14" t="s">
        <v>2</v>
      </c>
      <c r="B16" s="50">
        <v>25.534426310406307</v>
      </c>
      <c r="C16" s="50">
        <v>3.8515567681002363</v>
      </c>
      <c r="D16" s="50">
        <v>9.0549451462256307</v>
      </c>
      <c r="E16" s="50">
        <v>420.21220155962692</v>
      </c>
      <c r="F16" s="50">
        <v>4.0529196899293094</v>
      </c>
      <c r="G16" s="50">
        <v>359.70254715172644</v>
      </c>
      <c r="H16" s="50">
        <v>8.4555266067562194</v>
      </c>
      <c r="I16" s="50">
        <v>9.0080913998824403</v>
      </c>
      <c r="J16" s="50">
        <v>1.2349193559336296</v>
      </c>
      <c r="K16" s="50">
        <v>40.034267755287338</v>
      </c>
      <c r="L16" s="50">
        <v>7.1262137774505323</v>
      </c>
      <c r="M16" s="50">
        <v>5.1471411535013472</v>
      </c>
      <c r="N16" s="50">
        <v>6.0973336919006185</v>
      </c>
      <c r="O16" s="51">
        <v>33.104028347674856</v>
      </c>
    </row>
    <row r="17" spans="1:15" ht="15" x14ac:dyDescent="0.25">
      <c r="A17" s="14" t="s">
        <v>1</v>
      </c>
      <c r="B17" s="50">
        <v>12.039772727272727</v>
      </c>
      <c r="C17" s="50">
        <v>6.6686192272727283</v>
      </c>
      <c r="D17" s="50">
        <v>10.710227272727273</v>
      </c>
      <c r="E17" s="50">
        <v>102.41136363636365</v>
      </c>
      <c r="F17" s="50">
        <v>6.8897727272727272</v>
      </c>
      <c r="G17" s="50">
        <v>89.103409090909096</v>
      </c>
      <c r="H17" s="50">
        <v>2.4715909090909092</v>
      </c>
      <c r="I17" s="50">
        <v>3.7681818181818185</v>
      </c>
      <c r="J17" s="50">
        <v>1.8426571477272728</v>
      </c>
      <c r="K17" s="50">
        <v>10.361363636363636</v>
      </c>
      <c r="L17" s="50">
        <v>11.593409455835994</v>
      </c>
      <c r="M17" s="50">
        <v>4.9357888254594391</v>
      </c>
      <c r="N17" s="50">
        <v>2.2102409638554215</v>
      </c>
      <c r="O17" s="51">
        <v>44.726000019190494</v>
      </c>
    </row>
    <row r="18" spans="1:15" ht="15" x14ac:dyDescent="0.25">
      <c r="A18" s="47" t="s">
        <v>0</v>
      </c>
      <c r="B18" s="49">
        <v>9.6815438652286545</v>
      </c>
      <c r="C18" s="49">
        <v>5.0063770412374771</v>
      </c>
      <c r="D18" s="49">
        <v>7.0449288807048882</v>
      </c>
      <c r="E18" s="49">
        <v>88.66889532442201</v>
      </c>
      <c r="F18" s="49">
        <v>6.5862863688776594</v>
      </c>
      <c r="G18" s="49">
        <v>77.56741036776549</v>
      </c>
      <c r="H18" s="49">
        <v>1.8563404295844834</v>
      </c>
      <c r="I18" s="49">
        <v>3.1774665129709936</v>
      </c>
      <c r="J18" s="49">
        <v>1.5044019296705242</v>
      </c>
      <c r="K18" s="49">
        <v>8.7594798575530568</v>
      </c>
      <c r="L18" s="49">
        <v>7.2835183565593828</v>
      </c>
      <c r="M18" s="49">
        <v>5.1376587808898169</v>
      </c>
      <c r="N18" s="49">
        <v>1.6373937625448536</v>
      </c>
      <c r="O18" s="48">
        <v>1123.6154933496648</v>
      </c>
    </row>
    <row r="19" spans="1:15" ht="15" x14ac:dyDescent="0.25">
      <c r="A19" s="47" t="s">
        <v>33</v>
      </c>
      <c r="B19" s="46">
        <v>172.7</v>
      </c>
      <c r="C19" s="46">
        <v>63.950000000000017</v>
      </c>
      <c r="D19" s="46">
        <v>107.9</v>
      </c>
      <c r="E19" s="46">
        <v>2801</v>
      </c>
      <c r="F19" s="46">
        <v>174.6</v>
      </c>
      <c r="G19" s="46">
        <v>2371</v>
      </c>
      <c r="H19" s="46">
        <v>55.3</v>
      </c>
      <c r="I19" s="46">
        <v>109.3</v>
      </c>
      <c r="J19" s="46">
        <v>101.01040399999999</v>
      </c>
      <c r="K19" s="46">
        <v>272.7</v>
      </c>
      <c r="L19" s="46">
        <v>41.686938347033561</v>
      </c>
      <c r="M19" s="46">
        <v>6.21</v>
      </c>
      <c r="N19" s="45">
        <v>37</v>
      </c>
      <c r="O19" s="44"/>
    </row>
    <row r="20" spans="1:15" ht="15.75" thickBot="1" x14ac:dyDescent="0.3">
      <c r="A20" s="43" t="s">
        <v>32</v>
      </c>
      <c r="B20" s="42">
        <v>1.4</v>
      </c>
      <c r="C20" s="42" t="s">
        <v>45</v>
      </c>
      <c r="D20" s="42">
        <v>0.5</v>
      </c>
      <c r="E20" s="42">
        <v>1.8</v>
      </c>
      <c r="F20" s="42" t="s">
        <v>47</v>
      </c>
      <c r="G20" s="42">
        <v>1.3</v>
      </c>
      <c r="H20" s="42" t="s">
        <v>45</v>
      </c>
      <c r="I20" s="42" t="s">
        <v>48</v>
      </c>
      <c r="J20" s="42" t="s">
        <v>48</v>
      </c>
      <c r="K20" s="42" t="s">
        <v>45</v>
      </c>
      <c r="L20" s="42">
        <v>0.61659500186148219</v>
      </c>
      <c r="M20" s="42">
        <v>4.38</v>
      </c>
      <c r="N20" s="41">
        <v>0.28000000000000003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0.37062146855223099</v>
      </c>
      <c r="C25" s="33">
        <v>0.15491861935146137</v>
      </c>
      <c r="D25" s="33">
        <v>0.13062411891054856</v>
      </c>
      <c r="E25" s="33">
        <v>4.1738366850200386</v>
      </c>
      <c r="F25" s="33">
        <v>0.13368885671070208</v>
      </c>
      <c r="G25" s="33">
        <v>3.5876475774073366</v>
      </c>
      <c r="H25" s="33">
        <v>8.3479584277158014E-2</v>
      </c>
      <c r="I25" s="33">
        <v>0.13045498179357651</v>
      </c>
      <c r="J25" s="33">
        <v>5.3162041574586517E-2</v>
      </c>
      <c r="K25" s="33">
        <v>0.4051738258595915</v>
      </c>
      <c r="L25" s="32">
        <v>0.1720708425893005</v>
      </c>
      <c r="M25" s="1"/>
      <c r="N25" s="1"/>
      <c r="O25" s="1"/>
    </row>
    <row r="26" spans="1:15" ht="15" x14ac:dyDescent="0.25">
      <c r="A26" s="14" t="s">
        <v>11</v>
      </c>
      <c r="B26" s="33">
        <v>0.53952139993130377</v>
      </c>
      <c r="C26" s="33">
        <v>0.16158661683084954</v>
      </c>
      <c r="D26" s="33">
        <v>0.24269973281724858</v>
      </c>
      <c r="E26" s="33">
        <v>7.2814164702766471</v>
      </c>
      <c r="F26" s="33">
        <v>0.25713224862973039</v>
      </c>
      <c r="G26" s="33">
        <v>6.269654663245757</v>
      </c>
      <c r="H26" s="33">
        <v>0.15249650898923753</v>
      </c>
      <c r="I26" s="33">
        <v>0.22062647333933533</v>
      </c>
      <c r="J26" s="33">
        <v>8.5139236066594459E-2</v>
      </c>
      <c r="K26" s="33">
        <v>0.7582376873542811</v>
      </c>
      <c r="L26" s="32">
        <v>0.15850597687795792</v>
      </c>
      <c r="M26" s="1"/>
      <c r="N26" s="1"/>
      <c r="O26" s="1"/>
    </row>
    <row r="27" spans="1:15" ht="15" x14ac:dyDescent="0.25">
      <c r="A27" s="14" t="s">
        <v>10</v>
      </c>
      <c r="B27" s="33">
        <v>0.635220446314402</v>
      </c>
      <c r="C27" s="33">
        <v>0.21059798584954387</v>
      </c>
      <c r="D27" s="33">
        <v>0.28729634574315632</v>
      </c>
      <c r="E27" s="33">
        <v>8.1634205558726141</v>
      </c>
      <c r="F27" s="33">
        <v>0.36247171510914133</v>
      </c>
      <c r="G27" s="33">
        <v>7.0441682227083282</v>
      </c>
      <c r="H27" s="33">
        <v>0.15819578740947396</v>
      </c>
      <c r="I27" s="33">
        <v>0.50718620527669089</v>
      </c>
      <c r="J27" s="33">
        <v>0.35496172998396402</v>
      </c>
      <c r="K27" s="33">
        <v>0.71519424351225824</v>
      </c>
      <c r="L27" s="32">
        <v>0.19649349549978162</v>
      </c>
      <c r="M27" s="1"/>
      <c r="N27" s="1"/>
      <c r="O27" s="1"/>
    </row>
    <row r="28" spans="1:15" ht="15" x14ac:dyDescent="0.25">
      <c r="A28" s="14" t="s">
        <v>9</v>
      </c>
      <c r="B28" s="33">
        <v>0.51558377606890826</v>
      </c>
      <c r="C28" s="33">
        <v>0.199214231474451</v>
      </c>
      <c r="D28" s="33">
        <v>0.30306375731455582</v>
      </c>
      <c r="E28" s="33">
        <v>5.7768306652310635</v>
      </c>
      <c r="F28" s="33">
        <v>0.28034023199320018</v>
      </c>
      <c r="G28" s="33">
        <v>5.248333520146935</v>
      </c>
      <c r="H28" s="33">
        <v>0.12813265379442823</v>
      </c>
      <c r="I28" s="33">
        <v>0.32123256720806259</v>
      </c>
      <c r="J28" s="33">
        <v>0.20781607983768738</v>
      </c>
      <c r="K28" s="33">
        <v>0.60307435373791629</v>
      </c>
      <c r="L28" s="32">
        <v>0.15994183369237655</v>
      </c>
      <c r="M28" s="1"/>
      <c r="N28" s="1"/>
      <c r="O28" s="1"/>
    </row>
    <row r="29" spans="1:15" ht="15" x14ac:dyDescent="0.25">
      <c r="A29" s="14" t="s">
        <v>8</v>
      </c>
      <c r="B29" s="33">
        <v>0.99450511714214618</v>
      </c>
      <c r="C29" s="33">
        <v>0.78578855236648604</v>
      </c>
      <c r="D29" s="33">
        <v>1.1938221187578495</v>
      </c>
      <c r="E29" s="33">
        <v>4.018097752918564</v>
      </c>
      <c r="F29" s="33">
        <v>1.3571252593267622</v>
      </c>
      <c r="G29" s="33">
        <v>3.4624513068291316</v>
      </c>
      <c r="H29" s="33">
        <v>9.3128253627692503E-2</v>
      </c>
      <c r="I29" s="33">
        <v>0.25235754503569952</v>
      </c>
      <c r="J29" s="33">
        <v>0.17753397229512194</v>
      </c>
      <c r="K29" s="33">
        <v>0.4062286310568724</v>
      </c>
      <c r="L29" s="32">
        <v>0.82998171447438496</v>
      </c>
      <c r="M29" s="1"/>
      <c r="N29" s="1"/>
      <c r="O29" s="1"/>
    </row>
    <row r="30" spans="1:15" ht="15" x14ac:dyDescent="0.25">
      <c r="A30" s="14" t="s">
        <v>7</v>
      </c>
      <c r="B30" s="33">
        <v>1.8363481371610715</v>
      </c>
      <c r="C30" s="33">
        <v>1.060420328049211</v>
      </c>
      <c r="D30" s="33">
        <v>1.2767343915183529</v>
      </c>
      <c r="E30" s="33">
        <v>14.152601855873167</v>
      </c>
      <c r="F30" s="33">
        <v>1.8249780676384846</v>
      </c>
      <c r="G30" s="33">
        <v>12.872060536029544</v>
      </c>
      <c r="H30" s="33">
        <v>0.29536616037318564</v>
      </c>
      <c r="I30" s="33">
        <v>0.63424080783668724</v>
      </c>
      <c r="J30" s="33">
        <v>0.35607557965308878</v>
      </c>
      <c r="K30" s="33">
        <v>1.4609095612143725</v>
      </c>
      <c r="L30" s="32">
        <v>1.0970108925643025</v>
      </c>
      <c r="M30" s="1"/>
      <c r="N30" s="1"/>
      <c r="O30" s="1"/>
    </row>
    <row r="31" spans="1:15" ht="15" x14ac:dyDescent="0.25">
      <c r="A31" s="14" t="s">
        <v>6</v>
      </c>
      <c r="B31" s="33">
        <v>1.24493209211388</v>
      </c>
      <c r="C31" s="33">
        <v>1.109944799948559</v>
      </c>
      <c r="D31" s="33">
        <v>1.4123273815502506</v>
      </c>
      <c r="E31" s="33">
        <v>2.7482590485898624</v>
      </c>
      <c r="F31" s="33">
        <v>1.31264453360517</v>
      </c>
      <c r="G31" s="33">
        <v>2.2393379589469316</v>
      </c>
      <c r="H31" s="33">
        <v>7.2059264987393304E-2</v>
      </c>
      <c r="I31" s="33">
        <v>0.17754156325386658</v>
      </c>
      <c r="J31" s="33">
        <v>0.12914946996102336</v>
      </c>
      <c r="K31" s="33">
        <v>0.28368078529715113</v>
      </c>
      <c r="L31" s="32">
        <v>2.0074936104739756</v>
      </c>
      <c r="M31" s="1"/>
      <c r="N31" s="1"/>
      <c r="O31" s="1"/>
    </row>
    <row r="32" spans="1:15" ht="15" x14ac:dyDescent="0.25">
      <c r="A32" s="14" t="s">
        <v>5</v>
      </c>
      <c r="B32" s="33">
        <v>0.80830901008769118</v>
      </c>
      <c r="C32" s="33">
        <v>0.4683928271526091</v>
      </c>
      <c r="D32" s="33">
        <v>0.76474718855963408</v>
      </c>
      <c r="E32" s="33">
        <v>6.2462649856773993</v>
      </c>
      <c r="F32" s="33">
        <v>0.33323084325158397</v>
      </c>
      <c r="G32" s="33">
        <v>5.6389545941453578</v>
      </c>
      <c r="H32" s="33">
        <v>0.1393245702060959</v>
      </c>
      <c r="I32" s="33">
        <v>0.16358264966438638</v>
      </c>
      <c r="J32" s="33">
        <v>4.1724840884905155E-2</v>
      </c>
      <c r="K32" s="33">
        <v>0.63113742702711872</v>
      </c>
      <c r="L32" s="32">
        <v>1.1338027253502059</v>
      </c>
      <c r="M32" s="1"/>
      <c r="N32" s="1"/>
      <c r="O32" s="1"/>
    </row>
    <row r="33" spans="1:15" ht="15" x14ac:dyDescent="0.25">
      <c r="A33" s="14" t="s">
        <v>4</v>
      </c>
      <c r="B33" s="33">
        <v>3.9920751476915313</v>
      </c>
      <c r="C33" s="33">
        <v>1.3546141584409752</v>
      </c>
      <c r="D33" s="33">
        <v>2.7230342341496243</v>
      </c>
      <c r="E33" s="33">
        <v>50.92764803958476</v>
      </c>
      <c r="F33" s="33">
        <v>1.2077615015622718</v>
      </c>
      <c r="G33" s="33">
        <v>43.753500153459797</v>
      </c>
      <c r="H33" s="33">
        <v>1.165422998739978</v>
      </c>
      <c r="I33" s="33">
        <v>1.4751625720188632</v>
      </c>
      <c r="J33" s="33">
        <v>0.52964943370259732</v>
      </c>
      <c r="K33" s="33">
        <v>4.9458056323200417</v>
      </c>
      <c r="L33" s="32" t="s">
        <v>50</v>
      </c>
      <c r="M33" s="1"/>
      <c r="N33" s="1"/>
      <c r="O33" s="1"/>
    </row>
    <row r="34" spans="1:15" ht="15" x14ac:dyDescent="0.25">
      <c r="A34" s="14" t="s">
        <v>3</v>
      </c>
      <c r="B34" s="33">
        <v>1.9160422320588475</v>
      </c>
      <c r="C34" s="33">
        <v>0.53325843539218898</v>
      </c>
      <c r="D34" s="33">
        <v>0.81967508321868321</v>
      </c>
      <c r="E34" s="33">
        <v>26.398267993425577</v>
      </c>
      <c r="F34" s="33">
        <v>0.31776066414022047</v>
      </c>
      <c r="G34" s="33">
        <v>22.939346328245829</v>
      </c>
      <c r="H34" s="33">
        <v>0.50843998508835753</v>
      </c>
      <c r="I34" s="33">
        <v>0.55742063333139202</v>
      </c>
      <c r="J34" s="33">
        <v>6.5557485897176193E-2</v>
      </c>
      <c r="K34" s="33">
        <v>2.5561444346537918</v>
      </c>
      <c r="L34" s="32">
        <v>1.2090748145941783</v>
      </c>
      <c r="M34" s="1"/>
      <c r="N34" s="1"/>
      <c r="O34" s="1"/>
    </row>
    <row r="35" spans="1:15" ht="15" x14ac:dyDescent="0.25">
      <c r="A35" s="14" t="s">
        <v>2</v>
      </c>
      <c r="B35" s="33">
        <v>0.84529237242130495</v>
      </c>
      <c r="C35" s="33">
        <v>0.12750204443386917</v>
      </c>
      <c r="D35" s="33">
        <v>0.29975516080729414</v>
      </c>
      <c r="E35" s="33">
        <v>13.91071663246875</v>
      </c>
      <c r="F35" s="33">
        <v>0.13416796830626945</v>
      </c>
      <c r="G35" s="33">
        <v>11.907603317641604</v>
      </c>
      <c r="H35" s="33">
        <v>0.27991199248457682</v>
      </c>
      <c r="I35" s="33">
        <v>0.29820411306015437</v>
      </c>
      <c r="J35" s="33">
        <v>4.0880805365919252E-2</v>
      </c>
      <c r="K35" s="33">
        <v>1.3252955346494375</v>
      </c>
      <c r="L35" s="32">
        <v>0.23590638290031354</v>
      </c>
      <c r="M35" s="1"/>
      <c r="N35" s="1"/>
      <c r="O35" s="1"/>
    </row>
    <row r="36" spans="1:15" ht="15" x14ac:dyDescent="0.25">
      <c r="A36" s="14" t="s">
        <v>1</v>
      </c>
      <c r="B36" s="33">
        <v>0.5384908752310491</v>
      </c>
      <c r="C36" s="33">
        <v>0.29826066368697413</v>
      </c>
      <c r="D36" s="33">
        <v>0.4790256252055346</v>
      </c>
      <c r="E36" s="33">
        <v>4.5804506519653252</v>
      </c>
      <c r="F36" s="33">
        <v>0.30815197513221815</v>
      </c>
      <c r="G36" s="33">
        <v>3.9852390767099388</v>
      </c>
      <c r="H36" s="33">
        <v>0.11054437504743105</v>
      </c>
      <c r="I36" s="33">
        <v>0.16853570007231328</v>
      </c>
      <c r="J36" s="33">
        <v>8.2414683624611504E-2</v>
      </c>
      <c r="K36" s="33">
        <v>0.46342235019883971</v>
      </c>
      <c r="L36" s="32">
        <v>0.51852683154420387</v>
      </c>
      <c r="M36" s="1"/>
      <c r="N36" s="1"/>
      <c r="O36" s="1"/>
    </row>
    <row r="37" spans="1:15" ht="15.75" thickBot="1" x14ac:dyDescent="0.3">
      <c r="A37" s="6" t="s">
        <v>0</v>
      </c>
      <c r="B37" s="31">
        <v>10.878332686515316</v>
      </c>
      <c r="C37" s="31">
        <v>5.625242809084483</v>
      </c>
      <c r="D37" s="31">
        <v>7.9157912399065244</v>
      </c>
      <c r="E37" s="31">
        <v>99.629744564720227</v>
      </c>
      <c r="F37" s="31">
        <v>7.4004534077086435</v>
      </c>
      <c r="G37" s="31">
        <v>87.155944068232728</v>
      </c>
      <c r="H37" s="31">
        <v>2.0858128676124981</v>
      </c>
      <c r="I37" s="31">
        <v>3.5702506035739421</v>
      </c>
      <c r="J37" s="31">
        <v>1.6903693164029336</v>
      </c>
      <c r="K37" s="31">
        <v>9.8422872816309308</v>
      </c>
      <c r="L37" s="30">
        <v>8.1838740715268106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77.005222524793368</v>
      </c>
      <c r="M42" s="17">
        <v>77.005222524793368</v>
      </c>
      <c r="N42" s="16">
        <v>77.005222524793368</v>
      </c>
      <c r="O42" s="15">
        <v>100</v>
      </c>
    </row>
    <row r="43" spans="1:15" ht="15" x14ac:dyDescent="0.25">
      <c r="A43" s="14" t="s">
        <v>11</v>
      </c>
      <c r="B43" s="13">
        <v>47.115832668058545</v>
      </c>
      <c r="C43" s="13">
        <v>47.115832668058545</v>
      </c>
      <c r="D43" s="13">
        <v>47.115832668058545</v>
      </c>
      <c r="E43" s="13">
        <v>47.115832668058545</v>
      </c>
      <c r="F43" s="13">
        <v>47.115832668058545</v>
      </c>
      <c r="G43" s="13">
        <v>47.115832668058545</v>
      </c>
      <c r="H43" s="13">
        <v>47.115832668058545</v>
      </c>
      <c r="I43" s="13">
        <v>47.115832668058545</v>
      </c>
      <c r="J43" s="13">
        <v>47.115832668058545</v>
      </c>
      <c r="K43" s="13">
        <v>47.115832668058545</v>
      </c>
      <c r="L43" s="13">
        <v>10.470185037346342</v>
      </c>
      <c r="M43" s="13">
        <v>10.470185037346342</v>
      </c>
      <c r="N43" s="12">
        <v>10.470185037346342</v>
      </c>
      <c r="O43" s="11">
        <v>100</v>
      </c>
    </row>
    <row r="44" spans="1:15" ht="15" x14ac:dyDescent="0.25">
      <c r="A44" s="14" t="s">
        <v>10</v>
      </c>
      <c r="B44" s="13">
        <v>65.646501528637231</v>
      </c>
      <c r="C44" s="13">
        <v>65.646501528637231</v>
      </c>
      <c r="D44" s="13">
        <v>65.646501528637231</v>
      </c>
      <c r="E44" s="13">
        <v>65.646501528637231</v>
      </c>
      <c r="F44" s="13">
        <v>65.646501528637231</v>
      </c>
      <c r="G44" s="13">
        <v>65.646501528637231</v>
      </c>
      <c r="H44" s="13">
        <v>65.646501528637231</v>
      </c>
      <c r="I44" s="13">
        <v>65.646501528637231</v>
      </c>
      <c r="J44" s="13">
        <v>65.646501528637231</v>
      </c>
      <c r="K44" s="13">
        <v>65.646501528637231</v>
      </c>
      <c r="L44" s="13">
        <v>55.143061284055264</v>
      </c>
      <c r="M44" s="13">
        <v>55.143061284055264</v>
      </c>
      <c r="N44" s="12">
        <v>55.143061284055264</v>
      </c>
      <c r="O44" s="11">
        <v>96.774193548387103</v>
      </c>
    </row>
    <row r="45" spans="1:15" ht="15" x14ac:dyDescent="0.25">
      <c r="A45" s="14" t="s">
        <v>9</v>
      </c>
      <c r="B45" s="13">
        <v>99.89647151565201</v>
      </c>
      <c r="C45" s="13">
        <v>99.89647151565201</v>
      </c>
      <c r="D45" s="13">
        <v>99.89647151565201</v>
      </c>
      <c r="E45" s="13">
        <v>99.89647151565201</v>
      </c>
      <c r="F45" s="13">
        <v>99.89647151565201</v>
      </c>
      <c r="G45" s="13">
        <v>99.89647151565201</v>
      </c>
      <c r="H45" s="13">
        <v>99.89647151565201</v>
      </c>
      <c r="I45" s="13">
        <v>99.89647151565201</v>
      </c>
      <c r="J45" s="13">
        <v>99.89647151565201</v>
      </c>
      <c r="K45" s="13">
        <v>99.89647151565201</v>
      </c>
      <c r="L45" s="13">
        <v>97.573297759474059</v>
      </c>
      <c r="M45" s="13">
        <v>97.573297759474059</v>
      </c>
      <c r="N45" s="12">
        <v>97.573297759474059</v>
      </c>
      <c r="O45" s="11">
        <v>100</v>
      </c>
    </row>
    <row r="46" spans="1:15" ht="15" x14ac:dyDescent="0.25">
      <c r="A46" s="14" t="s">
        <v>8</v>
      </c>
      <c r="B46" s="13">
        <v>98.077299353912352</v>
      </c>
      <c r="C46" s="13">
        <v>98.077299353912352</v>
      </c>
      <c r="D46" s="13">
        <v>98.077299353912352</v>
      </c>
      <c r="E46" s="13">
        <v>98.077299353912352</v>
      </c>
      <c r="F46" s="13">
        <v>98.077299353912352</v>
      </c>
      <c r="G46" s="13">
        <v>98.077299353912352</v>
      </c>
      <c r="H46" s="13">
        <v>98.077299353912352</v>
      </c>
      <c r="I46" s="13">
        <v>98.077299353912352</v>
      </c>
      <c r="J46" s="13">
        <v>98.077299353912352</v>
      </c>
      <c r="K46" s="13">
        <v>98.077299353912352</v>
      </c>
      <c r="L46" s="13">
        <v>95.497225494561306</v>
      </c>
      <c r="M46" s="13">
        <v>95.497225494561306</v>
      </c>
      <c r="N46" s="12">
        <v>95.497225494561306</v>
      </c>
      <c r="O46" s="11">
        <v>100</v>
      </c>
    </row>
    <row r="47" spans="1:15" ht="15" x14ac:dyDescent="0.25">
      <c r="A47" s="14" t="s">
        <v>7</v>
      </c>
      <c r="B47" s="13">
        <v>99.545749867176355</v>
      </c>
      <c r="C47" s="13">
        <v>99.545749867176355</v>
      </c>
      <c r="D47" s="13">
        <v>99.545749867176355</v>
      </c>
      <c r="E47" s="13">
        <v>99.545749867176355</v>
      </c>
      <c r="F47" s="13">
        <v>99.545749867176355</v>
      </c>
      <c r="G47" s="13">
        <v>99.545749867176355</v>
      </c>
      <c r="H47" s="13">
        <v>99.545749867176355</v>
      </c>
      <c r="I47" s="13">
        <v>99.545749867176355</v>
      </c>
      <c r="J47" s="13">
        <v>99.545749867176355</v>
      </c>
      <c r="K47" s="13">
        <v>99.545749867176355</v>
      </c>
      <c r="L47" s="13">
        <v>99.545749867176355</v>
      </c>
      <c r="M47" s="13">
        <v>99.545749867176355</v>
      </c>
      <c r="N47" s="12">
        <v>99.545749867176355</v>
      </c>
      <c r="O47" s="11">
        <v>100</v>
      </c>
    </row>
    <row r="48" spans="1:15" ht="15" x14ac:dyDescent="0.25">
      <c r="A48" s="14" t="s">
        <v>6</v>
      </c>
      <c r="B48" s="13">
        <v>99.48467152622888</v>
      </c>
      <c r="C48" s="13">
        <v>99.48467152622888</v>
      </c>
      <c r="D48" s="13">
        <v>99.48467152622888</v>
      </c>
      <c r="E48" s="13">
        <v>99.48467152622888</v>
      </c>
      <c r="F48" s="13">
        <v>99.48467152622888</v>
      </c>
      <c r="G48" s="13">
        <v>99.48467152622888</v>
      </c>
      <c r="H48" s="13">
        <v>99.48467152622888</v>
      </c>
      <c r="I48" s="13">
        <v>99.48467152622888</v>
      </c>
      <c r="J48" s="13">
        <v>99.48467152622888</v>
      </c>
      <c r="K48" s="13">
        <v>99.48467152622888</v>
      </c>
      <c r="L48" s="13">
        <v>98.067959431709795</v>
      </c>
      <c r="M48" s="13">
        <v>98.067959431709795</v>
      </c>
      <c r="N48" s="12">
        <v>98.067959431709795</v>
      </c>
      <c r="O48" s="11">
        <v>100</v>
      </c>
    </row>
    <row r="49" spans="1:15" ht="15" x14ac:dyDescent="0.25">
      <c r="A49" s="14" t="s">
        <v>5</v>
      </c>
      <c r="B49" s="13">
        <v>73.957239372595581</v>
      </c>
      <c r="C49" s="13">
        <v>73.957239372595581</v>
      </c>
      <c r="D49" s="13">
        <v>73.957239372595581</v>
      </c>
      <c r="E49" s="13">
        <v>73.957239372595581</v>
      </c>
      <c r="F49" s="13">
        <v>73.957239372595581</v>
      </c>
      <c r="G49" s="13">
        <v>73.957239372595581</v>
      </c>
      <c r="H49" s="13">
        <v>73.957239372595581</v>
      </c>
      <c r="I49" s="13">
        <v>73.957239372595581</v>
      </c>
      <c r="J49" s="13">
        <v>73.957239372595581</v>
      </c>
      <c r="K49" s="13">
        <v>73.957239372595581</v>
      </c>
      <c r="L49" s="13">
        <v>72.478094585143666</v>
      </c>
      <c r="M49" s="13">
        <v>72.478094585143666</v>
      </c>
      <c r="N49" s="12">
        <v>72.478094585143666</v>
      </c>
      <c r="O49" s="11">
        <v>100</v>
      </c>
    </row>
    <row r="50" spans="1:15" ht="15" x14ac:dyDescent="0.25">
      <c r="A50" s="14" t="s">
        <v>4</v>
      </c>
      <c r="B50" s="13">
        <v>4.4876409729810769</v>
      </c>
      <c r="C50" s="13">
        <v>4.4876409729810769</v>
      </c>
      <c r="D50" s="13">
        <v>4.4876409729810769</v>
      </c>
      <c r="E50" s="13">
        <v>4.4876409729810769</v>
      </c>
      <c r="F50" s="13">
        <v>4.4876409729810769</v>
      </c>
      <c r="G50" s="13">
        <v>4.4876409729810769</v>
      </c>
      <c r="H50" s="13">
        <v>4.4876409729810769</v>
      </c>
      <c r="I50" s="13">
        <v>4.4876409729810769</v>
      </c>
      <c r="J50" s="13">
        <v>4.4876409729810769</v>
      </c>
      <c r="K50" s="13">
        <v>4.4876409729810769</v>
      </c>
      <c r="L50" s="13">
        <v>0</v>
      </c>
      <c r="M50" s="13">
        <v>0</v>
      </c>
      <c r="N50" s="12">
        <v>0</v>
      </c>
      <c r="O50" s="11">
        <v>100</v>
      </c>
    </row>
    <row r="51" spans="1:15" ht="15" x14ac:dyDescent="0.25">
      <c r="A51" s="14" t="s">
        <v>3</v>
      </c>
      <c r="B51" s="13">
        <v>71.03687714352283</v>
      </c>
      <c r="C51" s="13">
        <v>71.03687714352283</v>
      </c>
      <c r="D51" s="13">
        <v>71.03687714352283</v>
      </c>
      <c r="E51" s="13">
        <v>71.03687714352283</v>
      </c>
      <c r="F51" s="13">
        <v>71.03687714352283</v>
      </c>
      <c r="G51" s="13">
        <v>71.03687714352283</v>
      </c>
      <c r="H51" s="13">
        <v>71.03687714352283</v>
      </c>
      <c r="I51" s="13">
        <v>71.03687714352283</v>
      </c>
      <c r="J51" s="13">
        <v>71.03687714352283</v>
      </c>
      <c r="K51" s="13">
        <v>71.03687714352283</v>
      </c>
      <c r="L51" s="13">
        <v>70.458888028394824</v>
      </c>
      <c r="M51" s="13">
        <v>70.458888028394824</v>
      </c>
      <c r="N51" s="12">
        <v>70.458888028394824</v>
      </c>
      <c r="O51" s="11">
        <v>100</v>
      </c>
    </row>
    <row r="52" spans="1:15" ht="15" x14ac:dyDescent="0.25">
      <c r="A52" s="14" t="s">
        <v>2</v>
      </c>
      <c r="B52" s="13">
        <v>98.047299437834297</v>
      </c>
      <c r="C52" s="13">
        <v>98.047299437834297</v>
      </c>
      <c r="D52" s="13">
        <v>98.047299437834297</v>
      </c>
      <c r="E52" s="13">
        <v>98.047299437834297</v>
      </c>
      <c r="F52" s="13">
        <v>98.047299437834297</v>
      </c>
      <c r="G52" s="13">
        <v>98.047299437834297</v>
      </c>
      <c r="H52" s="13">
        <v>98.047299437834297</v>
      </c>
      <c r="I52" s="13">
        <v>98.047299437834297</v>
      </c>
      <c r="J52" s="13">
        <v>98.047299437834297</v>
      </c>
      <c r="K52" s="13">
        <v>98.047299437834297</v>
      </c>
      <c r="L52" s="13">
        <v>93.401509229167345</v>
      </c>
      <c r="M52" s="13">
        <v>93.401509229167345</v>
      </c>
      <c r="N52" s="12">
        <v>93.401509229167345</v>
      </c>
      <c r="O52" s="11">
        <v>100</v>
      </c>
    </row>
    <row r="53" spans="1:15" ht="15" x14ac:dyDescent="0.25">
      <c r="A53" s="10" t="s">
        <v>1</v>
      </c>
      <c r="B53" s="9">
        <v>98.376783036982985</v>
      </c>
      <c r="C53" s="9">
        <v>98.376783036982985</v>
      </c>
      <c r="D53" s="9">
        <v>98.376783036982985</v>
      </c>
      <c r="E53" s="9">
        <v>98.376783036982985</v>
      </c>
      <c r="F53" s="9">
        <v>98.376783036982985</v>
      </c>
      <c r="G53" s="9">
        <v>98.376783036982985</v>
      </c>
      <c r="H53" s="9">
        <v>98.376783036982985</v>
      </c>
      <c r="I53" s="9">
        <v>98.376783036982985</v>
      </c>
      <c r="J53" s="9">
        <v>98.376783036982985</v>
      </c>
      <c r="K53" s="9">
        <v>98.376783036982985</v>
      </c>
      <c r="L53" s="9">
        <v>92.787193091699862</v>
      </c>
      <c r="M53" s="9">
        <v>92.787193091699862</v>
      </c>
      <c r="N53" s="8">
        <v>92.787193091699862</v>
      </c>
      <c r="O53" s="7">
        <v>100</v>
      </c>
    </row>
    <row r="54" spans="1:15" ht="15" thickBot="1" x14ac:dyDescent="0.25">
      <c r="A54" s="6" t="s">
        <v>0</v>
      </c>
      <c r="B54" s="5">
        <v>83.609911157698065</v>
      </c>
      <c r="C54" s="5">
        <v>83.609911157698065</v>
      </c>
      <c r="D54" s="5">
        <v>83.609911157698065</v>
      </c>
      <c r="E54" s="5">
        <v>83.609911157698065</v>
      </c>
      <c r="F54" s="5">
        <v>83.609911157698065</v>
      </c>
      <c r="G54" s="5">
        <v>83.609911157698065</v>
      </c>
      <c r="H54" s="5">
        <v>83.609911157698065</v>
      </c>
      <c r="I54" s="5">
        <v>83.609911157698065</v>
      </c>
      <c r="J54" s="5">
        <v>83.609911157698065</v>
      </c>
      <c r="K54" s="5">
        <v>83.609911157698065</v>
      </c>
      <c r="L54" s="5">
        <v>81.159406174955066</v>
      </c>
      <c r="M54" s="5">
        <v>81.159406174955066</v>
      </c>
      <c r="N54" s="4">
        <v>81.159406174955066</v>
      </c>
      <c r="O54" s="3">
        <v>99.726027397260282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385" priority="16" stopIfTrue="1">
      <formula>LEN(TRIM(B42))=0</formula>
    </cfRule>
    <cfRule type="cellIs" dxfId="1384" priority="17" operator="equal">
      <formula>0</formula>
    </cfRule>
    <cfRule type="cellIs" dxfId="1383" priority="18" operator="lessThan">
      <formula>80</formula>
    </cfRule>
    <cfRule type="cellIs" dxfId="1382" priority="19" operator="lessThan">
      <formula>99.95</formula>
    </cfRule>
    <cfRule type="cellIs" dxfId="1381" priority="20" operator="greaterThanOrEqual">
      <formula>99.95</formula>
    </cfRule>
  </conditionalFormatting>
  <conditionalFormatting sqref="B25:L37">
    <cfRule type="containsBlanks" dxfId="1380" priority="14" stopIfTrue="1">
      <formula>LEN(TRIM(B25))=0</formula>
    </cfRule>
    <cfRule type="expression" dxfId="1379" priority="15">
      <formula>$O42&lt;80</formula>
    </cfRule>
    <cfRule type="expression" dxfId="1378" priority="21">
      <formula>B42&lt;80</formula>
    </cfRule>
    <cfRule type="cellIs" dxfId="1377" priority="22" operator="equal">
      <formula>0</formula>
    </cfRule>
    <cfRule type="cellIs" dxfId="1376" priority="23" operator="lessThan">
      <formula>0.09995</formula>
    </cfRule>
    <cfRule type="cellIs" dxfId="1375" priority="24" operator="lessThan">
      <formula>0.9995</formula>
    </cfRule>
    <cfRule type="cellIs" dxfId="1374" priority="25" operator="lessThan">
      <formula>9.995</formula>
    </cfRule>
    <cfRule type="cellIs" dxfId="1373" priority="26" operator="lessThan">
      <formula>99.95</formula>
    </cfRule>
    <cfRule type="cellIs" dxfId="1372" priority="33" operator="greaterThanOrEqual">
      <formula>99.95</formula>
    </cfRule>
  </conditionalFormatting>
  <conditionalFormatting sqref="B6:N18">
    <cfRule type="containsBlanks" dxfId="1371" priority="11" stopIfTrue="1">
      <formula>LEN(TRIM(B6))=0</formula>
    </cfRule>
    <cfRule type="expression" dxfId="1370" priority="12">
      <formula>$O42&lt;80</formula>
    </cfRule>
    <cfRule type="expression" dxfId="1369" priority="13">
      <formula>B42&lt;80</formula>
    </cfRule>
    <cfRule type="cellIs" dxfId="1368" priority="27" operator="equal">
      <formula>0</formula>
    </cfRule>
    <cfRule type="cellIs" dxfId="1367" priority="28" operator="lessThan">
      <formula>0.09995</formula>
    </cfRule>
    <cfRule type="cellIs" dxfId="1366" priority="29" operator="lessThan">
      <formula>0.9995</formula>
    </cfRule>
    <cfRule type="cellIs" dxfId="1365" priority="30" operator="lessThan">
      <formula>9.995</formula>
    </cfRule>
    <cfRule type="cellIs" dxfId="1364" priority="31" operator="lessThan">
      <formula>99.95</formula>
    </cfRule>
    <cfRule type="cellIs" dxfId="1363" priority="32" operator="greaterThanOrEqual">
      <formula>99.95</formula>
    </cfRule>
  </conditionalFormatting>
  <conditionalFormatting sqref="O6:O18">
    <cfRule type="containsBlanks" dxfId="1362" priority="1" stopIfTrue="1">
      <formula>LEN(TRIM(O6))=0</formula>
    </cfRule>
    <cfRule type="expression" dxfId="1361" priority="7">
      <formula>$O42&lt;80</formula>
    </cfRule>
  </conditionalFormatting>
  <conditionalFormatting sqref="O6:O18">
    <cfRule type="cellIs" dxfId="1360" priority="9" operator="lessThan">
      <formula>99.95</formula>
    </cfRule>
    <cfRule type="cellIs" dxfId="1359" priority="10" operator="greaterThanOrEqual">
      <formula>99.95</formula>
    </cfRule>
  </conditionalFormatting>
  <conditionalFormatting sqref="B19:N20">
    <cfRule type="cellIs" dxfId="1358" priority="2" operator="lessThan">
      <formula>0.09995</formula>
    </cfRule>
    <cfRule type="cellIs" dxfId="1357" priority="3" operator="lessThan">
      <formula>0.9995</formula>
    </cfRule>
    <cfRule type="cellIs" dxfId="1356" priority="4" operator="lessThan">
      <formula>9.995</formula>
    </cfRule>
    <cfRule type="cellIs" dxfId="1355" priority="5" operator="lessThan">
      <formula>99.95</formula>
    </cfRule>
    <cfRule type="cellIs" dxfId="1354" priority="6" operator="greaterThanOrEqual">
      <formula>99.5</formula>
    </cfRule>
  </conditionalFormatting>
  <conditionalFormatting sqref="O6:O17">
    <cfRule type="cellIs" dxfId="135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119</v>
      </c>
      <c r="C1" s="56" t="s">
        <v>40</v>
      </c>
      <c r="D1" s="1"/>
      <c r="E1" s="1"/>
      <c r="F1" s="1"/>
      <c r="G1" s="55" t="s">
        <v>39</v>
      </c>
      <c r="H1" s="55" t="s">
        <v>51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38.795350571327738</v>
      </c>
      <c r="C6" s="50">
        <v>10.577721401062776</v>
      </c>
      <c r="D6" s="50">
        <v>16.969358551400003</v>
      </c>
      <c r="E6" s="50">
        <v>537.04744613428829</v>
      </c>
      <c r="F6" s="50">
        <v>10.882930869899367</v>
      </c>
      <c r="G6" s="50">
        <v>468.10930939391096</v>
      </c>
      <c r="H6" s="50">
        <v>10.414860860543627</v>
      </c>
      <c r="I6" s="50">
        <v>14.152957865388853</v>
      </c>
      <c r="J6" s="50">
        <v>4.0650635894272886</v>
      </c>
      <c r="K6" s="50">
        <v>53.990996355210825</v>
      </c>
      <c r="L6" s="50">
        <v>11.137362520683858</v>
      </c>
      <c r="M6" s="50">
        <v>4.9532176438418816</v>
      </c>
      <c r="N6" s="50">
        <v>6.4500363636363636</v>
      </c>
      <c r="O6" s="51">
        <v>34.715183329147727</v>
      </c>
    </row>
    <row r="7" spans="1:15" ht="15" x14ac:dyDescent="0.25">
      <c r="A7" s="14" t="s">
        <v>11</v>
      </c>
      <c r="B7" s="50">
        <v>44.895239233904526</v>
      </c>
      <c r="C7" s="50">
        <v>15.698765287110659</v>
      </c>
      <c r="D7" s="50">
        <v>30.188562042133306</v>
      </c>
      <c r="E7" s="50">
        <v>567.6754943852344</v>
      </c>
      <c r="F7" s="50">
        <v>22.260225701972363</v>
      </c>
      <c r="G7" s="50">
        <v>484.34761026532618</v>
      </c>
      <c r="H7" s="50">
        <v>11.458235558066272</v>
      </c>
      <c r="I7" s="50">
        <v>18.048445776696639</v>
      </c>
      <c r="J7" s="50">
        <v>7.5816939188629373</v>
      </c>
      <c r="K7" s="50">
        <v>56.746922072031751</v>
      </c>
      <c r="L7" s="50">
        <v>18.217754847518368</v>
      </c>
      <c r="M7" s="50">
        <v>4.7395051464307638</v>
      </c>
      <c r="N7" s="50">
        <v>7.2984146341463418</v>
      </c>
      <c r="O7" s="51">
        <v>83.697098650742504</v>
      </c>
    </row>
    <row r="8" spans="1:15" ht="15" x14ac:dyDescent="0.25">
      <c r="A8" s="14" t="s">
        <v>10</v>
      </c>
      <c r="B8" s="50">
        <v>38.732608493473364</v>
      </c>
      <c r="C8" s="50">
        <v>4.9696808311299305</v>
      </c>
      <c r="D8" s="50">
        <v>14.233799468287703</v>
      </c>
      <c r="E8" s="50">
        <v>653.29550147311716</v>
      </c>
      <c r="F8" s="50">
        <v>5.7204650534578727</v>
      </c>
      <c r="G8" s="50">
        <v>560.26354173090544</v>
      </c>
      <c r="H8" s="50">
        <v>12.193295746100018</v>
      </c>
      <c r="I8" s="50">
        <v>17.841054335209673</v>
      </c>
      <c r="J8" s="50">
        <v>5.7337591984048011</v>
      </c>
      <c r="K8" s="50">
        <v>63.689274940853387</v>
      </c>
      <c r="L8" s="50">
        <v>4.3741259458463437</v>
      </c>
      <c r="M8" s="50">
        <v>5.3591087163147026</v>
      </c>
      <c r="N8" s="50">
        <v>9.5180979020979013</v>
      </c>
      <c r="O8" s="51">
        <v>72.728929639360871</v>
      </c>
    </row>
    <row r="9" spans="1:15" ht="15" x14ac:dyDescent="0.25">
      <c r="A9" s="14" t="s">
        <v>9</v>
      </c>
      <c r="B9" s="50">
        <v>19.568246734061102</v>
      </c>
      <c r="C9" s="50">
        <v>14.788823581654022</v>
      </c>
      <c r="D9" s="50">
        <v>20.597880105948093</v>
      </c>
      <c r="E9" s="50">
        <v>87.749366222702264</v>
      </c>
      <c r="F9" s="50">
        <v>26.192034959768044</v>
      </c>
      <c r="G9" s="50">
        <v>79.287046323939606</v>
      </c>
      <c r="H9" s="50">
        <v>2.6479486071608691</v>
      </c>
      <c r="I9" s="50">
        <v>10.102980538331517</v>
      </c>
      <c r="J9" s="50">
        <v>8.3895874672711805</v>
      </c>
      <c r="K9" s="50">
        <v>10.145343516931858</v>
      </c>
      <c r="L9" s="50">
        <v>7.8906553459048752</v>
      </c>
      <c r="M9" s="50">
        <v>5.1028869256510543</v>
      </c>
      <c r="N9" s="50">
        <v>2.3117112299465243</v>
      </c>
      <c r="O9" s="51">
        <v>94.582507091716337</v>
      </c>
    </row>
    <row r="10" spans="1:15" ht="15" x14ac:dyDescent="0.25">
      <c r="A10" s="14" t="s">
        <v>8</v>
      </c>
      <c r="B10" s="50">
        <v>15.672376873661671</v>
      </c>
      <c r="C10" s="50">
        <v>8.8363574917353933</v>
      </c>
      <c r="D10" s="50">
        <v>15.096422256388184</v>
      </c>
      <c r="E10" s="50">
        <v>131.52885612847641</v>
      </c>
      <c r="F10" s="50">
        <v>14.662553359315103</v>
      </c>
      <c r="G10" s="50">
        <v>113.40443566566486</v>
      </c>
      <c r="H10" s="50">
        <v>2.9581550052817231</v>
      </c>
      <c r="I10" s="50">
        <v>7.5924162472517445</v>
      </c>
      <c r="J10" s="50">
        <v>5.1417463925167262</v>
      </c>
      <c r="K10" s="50">
        <v>13.581557989721301</v>
      </c>
      <c r="L10" s="50">
        <v>8.6490294200244886</v>
      </c>
      <c r="M10" s="50">
        <v>5.0630326256193161</v>
      </c>
      <c r="N10" s="50">
        <v>2.6480508100714868</v>
      </c>
      <c r="O10" s="51">
        <v>233.71963382146683</v>
      </c>
    </row>
    <row r="11" spans="1:15" ht="15" x14ac:dyDescent="0.25">
      <c r="A11" s="14" t="s">
        <v>7</v>
      </c>
      <c r="B11" s="50">
        <v>18.963595508856361</v>
      </c>
      <c r="C11" s="50">
        <v>6.5871436922614564</v>
      </c>
      <c r="D11" s="50">
        <v>10.759564916713208</v>
      </c>
      <c r="E11" s="50">
        <v>239.16376166719124</v>
      </c>
      <c r="F11" s="50">
        <v>8.5641625473936855</v>
      </c>
      <c r="G11" s="50">
        <v>205.31605535160756</v>
      </c>
      <c r="H11" s="50">
        <v>5.0604135145493352</v>
      </c>
      <c r="I11" s="50">
        <v>5.7295535272435805</v>
      </c>
      <c r="J11" s="50">
        <v>1.2926735710953408</v>
      </c>
      <c r="K11" s="50">
        <v>23.108269488640179</v>
      </c>
      <c r="L11" s="50">
        <v>8.950871775162879</v>
      </c>
      <c r="M11" s="50">
        <v>5.0481346642701466</v>
      </c>
      <c r="N11" s="50">
        <v>3.9182605933485406</v>
      </c>
      <c r="O11" s="51">
        <v>145.23529583708455</v>
      </c>
    </row>
    <row r="12" spans="1:15" ht="15" x14ac:dyDescent="0.25">
      <c r="A12" s="14" t="s">
        <v>6</v>
      </c>
      <c r="B12" s="50">
        <v>11.010010859787322</v>
      </c>
      <c r="C12" s="50">
        <v>9.878501171532811</v>
      </c>
      <c r="D12" s="50">
        <v>8.8754063131916414</v>
      </c>
      <c r="E12" s="50">
        <v>21.50903296947634</v>
      </c>
      <c r="F12" s="50">
        <v>9.736124544135647</v>
      </c>
      <c r="G12" s="50">
        <v>18.770897283585107</v>
      </c>
      <c r="H12" s="50">
        <v>0.70709960760163948</v>
      </c>
      <c r="I12" s="50">
        <v>0.96912828858135514</v>
      </c>
      <c r="J12" s="50">
        <v>0.56348919828308086</v>
      </c>
      <c r="K12" s="50">
        <v>2.2701690616870724</v>
      </c>
      <c r="L12" s="50">
        <v>15.160463452751234</v>
      </c>
      <c r="M12" s="50">
        <v>4.819287522193676</v>
      </c>
      <c r="N12" s="50">
        <v>1.2051564021683403</v>
      </c>
      <c r="O12" s="51">
        <v>224.35014087480218</v>
      </c>
    </row>
    <row r="13" spans="1:15" ht="15" x14ac:dyDescent="0.25">
      <c r="A13" s="14" t="s">
        <v>5</v>
      </c>
      <c r="B13" s="50">
        <v>8.2518109508184185</v>
      </c>
      <c r="C13" s="50">
        <v>5.7247862140895949</v>
      </c>
      <c r="D13" s="50">
        <v>7.3357269237077611</v>
      </c>
      <c r="E13" s="50">
        <v>47.935367855951831</v>
      </c>
      <c r="F13" s="50">
        <v>6.2383400786261793</v>
      </c>
      <c r="G13" s="50">
        <v>41.921445532993083</v>
      </c>
      <c r="H13" s="50">
        <v>1.1943376123142462</v>
      </c>
      <c r="I13" s="50">
        <v>1.3387403561206159</v>
      </c>
      <c r="J13" s="50">
        <v>0.43281791815263509</v>
      </c>
      <c r="K13" s="50">
        <v>4.7277296912008913</v>
      </c>
      <c r="L13" s="50">
        <v>11.751443329361772</v>
      </c>
      <c r="M13" s="50">
        <v>4.9299087894363538</v>
      </c>
      <c r="N13" s="50">
        <v>1.3532873219265376</v>
      </c>
      <c r="O13" s="51">
        <v>328.78329579870359</v>
      </c>
    </row>
    <row r="14" spans="1:15" ht="15" x14ac:dyDescent="0.25">
      <c r="A14" s="14" t="s">
        <v>4</v>
      </c>
      <c r="B14" s="50">
        <v>11.325892174942819</v>
      </c>
      <c r="C14" s="50">
        <v>2.2265717157581895</v>
      </c>
      <c r="D14" s="50">
        <v>5.2071154831748805</v>
      </c>
      <c r="E14" s="50">
        <v>174.56655019532772</v>
      </c>
      <c r="F14" s="50">
        <v>2.8946741555626017</v>
      </c>
      <c r="G14" s="50">
        <v>150.95090343703762</v>
      </c>
      <c r="H14" s="50">
        <v>3.5524240858787088</v>
      </c>
      <c r="I14" s="50">
        <v>3.854696646828355</v>
      </c>
      <c r="J14" s="50">
        <v>0.59264762355397183</v>
      </c>
      <c r="K14" s="50">
        <v>16.903988365901395</v>
      </c>
      <c r="L14" s="50">
        <v>6.6666093515508811</v>
      </c>
      <c r="M14" s="50">
        <v>5.1760949928175091</v>
      </c>
      <c r="N14" s="50">
        <v>2.7935452941429615</v>
      </c>
      <c r="O14" s="51">
        <v>190.73873241463784</v>
      </c>
    </row>
    <row r="15" spans="1:15" ht="15" x14ac:dyDescent="0.25">
      <c r="A15" s="14" t="s">
        <v>3</v>
      </c>
      <c r="B15" s="50">
        <v>26.740211640211644</v>
      </c>
      <c r="C15" s="50">
        <v>6.076514687830687</v>
      </c>
      <c r="D15" s="50">
        <v>12.566666666666666</v>
      </c>
      <c r="E15" s="50">
        <v>398.45343915343921</v>
      </c>
      <c r="F15" s="50">
        <v>7.6391534391534393</v>
      </c>
      <c r="G15" s="50">
        <v>342.79523809523812</v>
      </c>
      <c r="H15" s="50">
        <v>7.7349206349206368</v>
      </c>
      <c r="I15" s="50">
        <v>9.2037037037037042</v>
      </c>
      <c r="J15" s="50">
        <v>1.7958986084656083</v>
      </c>
      <c r="K15" s="50">
        <v>38.741798941798933</v>
      </c>
      <c r="L15" s="50">
        <v>11.306057435326414</v>
      </c>
      <c r="M15" s="50">
        <v>4.9466888126330231</v>
      </c>
      <c r="N15" s="50">
        <v>6.0981283422459889</v>
      </c>
      <c r="O15" s="51">
        <v>94.605042262440648</v>
      </c>
    </row>
    <row r="16" spans="1:15" ht="15" x14ac:dyDescent="0.25">
      <c r="A16" s="14" t="s">
        <v>2</v>
      </c>
      <c r="B16" s="50">
        <v>16.045914958560768</v>
      </c>
      <c r="C16" s="50">
        <v>9.2871182454316443</v>
      </c>
      <c r="D16" s="50">
        <v>17.143078056453561</v>
      </c>
      <c r="E16" s="50">
        <v>129.245089976662</v>
      </c>
      <c r="F16" s="50">
        <v>11.709185978262935</v>
      </c>
      <c r="G16" s="50">
        <v>112.12336949451098</v>
      </c>
      <c r="H16" s="50">
        <v>2.9639384046062354</v>
      </c>
      <c r="I16" s="50">
        <v>4.821008681403697</v>
      </c>
      <c r="J16" s="50">
        <v>2.3980226666273143</v>
      </c>
      <c r="K16" s="50">
        <v>13.086712228752006</v>
      </c>
      <c r="L16" s="50">
        <v>15.396072665169195</v>
      </c>
      <c r="M16" s="50">
        <v>4.8125900478237744</v>
      </c>
      <c r="N16" s="50">
        <v>2.8127433628318586</v>
      </c>
      <c r="O16" s="51">
        <v>57.821239506354182</v>
      </c>
    </row>
    <row r="17" spans="1:15" ht="15" x14ac:dyDescent="0.25">
      <c r="A17" s="14" t="s">
        <v>1</v>
      </c>
      <c r="B17" s="50">
        <v>20.665148742334189</v>
      </c>
      <c r="C17" s="50">
        <v>9.4604931676877211</v>
      </c>
      <c r="D17" s="50">
        <v>15.526071675483879</v>
      </c>
      <c r="E17" s="50">
        <v>216.90039298930162</v>
      </c>
      <c r="F17" s="50">
        <v>10.912162880451046</v>
      </c>
      <c r="G17" s="50">
        <v>185.87683435047231</v>
      </c>
      <c r="H17" s="50">
        <v>4.3541975180819223</v>
      </c>
      <c r="I17" s="50">
        <v>7.2182060508309558</v>
      </c>
      <c r="J17" s="50">
        <v>3.2014076605172517</v>
      </c>
      <c r="K17" s="50">
        <v>21.342617639978336</v>
      </c>
      <c r="L17" s="50">
        <v>14.701242712637489</v>
      </c>
      <c r="M17" s="50">
        <v>4.8326459522974332</v>
      </c>
      <c r="N17" s="50">
        <v>3.7736781609195402</v>
      </c>
      <c r="O17" s="51">
        <v>88.499746521308552</v>
      </c>
    </row>
    <row r="18" spans="1:15" ht="15" x14ac:dyDescent="0.25">
      <c r="A18" s="47" t="s">
        <v>0</v>
      </c>
      <c r="B18" s="49">
        <v>17.430874620537878</v>
      </c>
      <c r="C18" s="49">
        <v>7.8328313495667308</v>
      </c>
      <c r="D18" s="49">
        <v>12.198409197236941</v>
      </c>
      <c r="E18" s="49">
        <v>184.73084998860176</v>
      </c>
      <c r="F18" s="49">
        <v>10.275549531314409</v>
      </c>
      <c r="G18" s="49">
        <v>159.23150571859983</v>
      </c>
      <c r="H18" s="49">
        <v>3.8697529945352764</v>
      </c>
      <c r="I18" s="49">
        <v>6.0748954042207597</v>
      </c>
      <c r="J18" s="49">
        <v>2.6344431979118226</v>
      </c>
      <c r="K18" s="49">
        <v>18.335898633871292</v>
      </c>
      <c r="L18" s="49">
        <v>10.960315234585615</v>
      </c>
      <c r="M18" s="49">
        <v>4.9601769547319208</v>
      </c>
      <c r="N18" s="49">
        <v>3.1638344237978742</v>
      </c>
      <c r="O18" s="48">
        <v>1649.4768457477658</v>
      </c>
    </row>
    <row r="19" spans="1:15" ht="15" x14ac:dyDescent="0.25">
      <c r="A19" s="47" t="s">
        <v>33</v>
      </c>
      <c r="B19" s="46">
        <v>1360.7785989382742</v>
      </c>
      <c r="C19" s="46">
        <v>187.08859999999999</v>
      </c>
      <c r="D19" s="46">
        <v>300.89999999999998</v>
      </c>
      <c r="E19" s="46">
        <v>25913.11706629055</v>
      </c>
      <c r="F19" s="46">
        <v>278.60000000000002</v>
      </c>
      <c r="G19" s="46">
        <v>21609.395389299698</v>
      </c>
      <c r="H19" s="46">
        <v>491.22762148337597</v>
      </c>
      <c r="I19" s="46">
        <v>507.08582834331338</v>
      </c>
      <c r="J19" s="46">
        <v>212.94293778515174</v>
      </c>
      <c r="K19" s="46">
        <v>2555.6561085972853</v>
      </c>
      <c r="L19" s="46">
        <v>80.537844119906609</v>
      </c>
      <c r="M19" s="46">
        <v>6.657</v>
      </c>
      <c r="N19" s="45">
        <v>38.1</v>
      </c>
      <c r="O19" s="44"/>
    </row>
    <row r="20" spans="1:15" ht="15.75" thickBot="1" x14ac:dyDescent="0.3">
      <c r="A20" s="43" t="s">
        <v>32</v>
      </c>
      <c r="B20" s="42">
        <v>2.3982512751118978</v>
      </c>
      <c r="C20" s="42" t="s">
        <v>45</v>
      </c>
      <c r="D20" s="42">
        <v>1</v>
      </c>
      <c r="E20" s="42">
        <v>6.3</v>
      </c>
      <c r="F20" s="42" t="s">
        <v>47</v>
      </c>
      <c r="G20" s="42">
        <v>5.5</v>
      </c>
      <c r="H20" s="42">
        <v>0.3</v>
      </c>
      <c r="I20" s="42">
        <v>0.4</v>
      </c>
      <c r="J20" s="42" t="s">
        <v>48</v>
      </c>
      <c r="K20" s="42">
        <v>0.8</v>
      </c>
      <c r="L20" s="42">
        <v>0.22029264630534556</v>
      </c>
      <c r="M20" s="42">
        <v>4.0940000000000003</v>
      </c>
      <c r="N20" s="41">
        <v>0.44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1.3467877074021986</v>
      </c>
      <c r="C25" s="33">
        <v>0.3672075376425436</v>
      </c>
      <c r="D25" s="33">
        <v>0.58909439308989175</v>
      </c>
      <c r="E25" s="33">
        <v>18.643700549002407</v>
      </c>
      <c r="F25" s="33">
        <v>0.37780294030699768</v>
      </c>
      <c r="G25" s="33">
        <v>16.250500493690353</v>
      </c>
      <c r="H25" s="33">
        <v>0.36155380412133725</v>
      </c>
      <c r="I25" s="33">
        <v>0.49132252694667733</v>
      </c>
      <c r="J25" s="33">
        <v>0.14111942775161163</v>
      </c>
      <c r="K25" s="33">
        <v>1.8743073365944907</v>
      </c>
      <c r="L25" s="32">
        <v>0.38663558170871898</v>
      </c>
      <c r="M25" s="1"/>
      <c r="N25" s="1"/>
      <c r="O25" s="1"/>
    </row>
    <row r="26" spans="1:15" ht="15" x14ac:dyDescent="0.25">
      <c r="A26" s="14" t="s">
        <v>11</v>
      </c>
      <c r="B26" s="33">
        <v>3.7576012671087926</v>
      </c>
      <c r="C26" s="33">
        <v>1.3139411069301528</v>
      </c>
      <c r="D26" s="33">
        <v>2.5266950553644918</v>
      </c>
      <c r="E26" s="33">
        <v>47.512791855169986</v>
      </c>
      <c r="F26" s="33">
        <v>1.8631163065657748</v>
      </c>
      <c r="G26" s="33">
        <v>40.538489717628387</v>
      </c>
      <c r="H26" s="33">
        <v>0.95902107186691843</v>
      </c>
      <c r="I26" s="33">
        <v>1.5106025466647555</v>
      </c>
      <c r="J26" s="33">
        <v>0.63456578386680573</v>
      </c>
      <c r="K26" s="33">
        <v>4.7495527347888382</v>
      </c>
      <c r="L26" s="32">
        <v>1.5247732246677872</v>
      </c>
      <c r="M26" s="1"/>
      <c r="N26" s="1"/>
      <c r="O26" s="1"/>
    </row>
    <row r="27" spans="1:15" ht="15" x14ac:dyDescent="0.25">
      <c r="A27" s="14" t="s">
        <v>10</v>
      </c>
      <c r="B27" s="33">
        <v>2.8169811578707353</v>
      </c>
      <c r="C27" s="33">
        <v>0.36143956749732914</v>
      </c>
      <c r="D27" s="33">
        <v>1.0352090000298686</v>
      </c>
      <c r="E27" s="33">
        <v>47.513482560349317</v>
      </c>
      <c r="F27" s="33">
        <v>0.41604330037736037</v>
      </c>
      <c r="G27" s="33">
        <v>40.747367706046148</v>
      </c>
      <c r="H27" s="33">
        <v>0.88680534839002645</v>
      </c>
      <c r="I27" s="33">
        <v>1.2975607854374784</v>
      </c>
      <c r="J27" s="33">
        <v>0.41701016930982099</v>
      </c>
      <c r="K27" s="33">
        <v>4.6320527959552358</v>
      </c>
      <c r="L27" s="32">
        <v>0.31812549814916158</v>
      </c>
      <c r="M27" s="1"/>
      <c r="N27" s="1"/>
      <c r="O27" s="1"/>
    </row>
    <row r="28" spans="1:15" ht="15" x14ac:dyDescent="0.25">
      <c r="A28" s="14" t="s">
        <v>9</v>
      </c>
      <c r="B28" s="33">
        <v>1.8508138354967891</v>
      </c>
      <c r="C28" s="33">
        <v>1.3987640112899333</v>
      </c>
      <c r="D28" s="33">
        <v>1.9481991411951582</v>
      </c>
      <c r="E28" s="33">
        <v>8.2995550530523499</v>
      </c>
      <c r="F28" s="33">
        <v>2.4773083323287435</v>
      </c>
      <c r="G28" s="33">
        <v>7.4991676212152596</v>
      </c>
      <c r="H28" s="33">
        <v>0.2504496179152933</v>
      </c>
      <c r="I28" s="33">
        <v>0.95556522841421276</v>
      </c>
      <c r="J28" s="33">
        <v>0.79350821611975098</v>
      </c>
      <c r="K28" s="33">
        <v>0.9595720251381058</v>
      </c>
      <c r="L28" s="32">
        <v>0.74631796521233729</v>
      </c>
      <c r="M28" s="1"/>
      <c r="N28" s="1"/>
      <c r="O28" s="1"/>
    </row>
    <row r="29" spans="1:15" ht="15" x14ac:dyDescent="0.25">
      <c r="A29" s="14" t="s">
        <v>8</v>
      </c>
      <c r="B29" s="33">
        <v>3.6629421840242307</v>
      </c>
      <c r="C29" s="33">
        <v>2.0652302372839713</v>
      </c>
      <c r="D29" s="33">
        <v>3.5283302817772881</v>
      </c>
      <c r="E29" s="33">
        <v>30.7408760913039</v>
      </c>
      <c r="F29" s="33">
        <v>3.4269266020268443</v>
      </c>
      <c r="G29" s="33">
        <v>26.504843177509283</v>
      </c>
      <c r="H29" s="33">
        <v>0.69137890462158358</v>
      </c>
      <c r="I29" s="33">
        <v>1.7744967451278331</v>
      </c>
      <c r="J29" s="33">
        <v>1.2017270840618572</v>
      </c>
      <c r="K29" s="33">
        <v>3.1742767600826798</v>
      </c>
      <c r="L29" s="32">
        <v>2.021447988959217</v>
      </c>
      <c r="M29" s="1"/>
      <c r="N29" s="1"/>
      <c r="O29" s="1"/>
    </row>
    <row r="30" spans="1:15" ht="15" x14ac:dyDescent="0.25">
      <c r="A30" s="14" t="s">
        <v>7</v>
      </c>
      <c r="B30" s="33">
        <v>2.7541834038635615</v>
      </c>
      <c r="C30" s="33">
        <v>0.95668576286697804</v>
      </c>
      <c r="D30" s="33">
        <v>1.5626685937571587</v>
      </c>
      <c r="E30" s="33">
        <v>34.735019679244502</v>
      </c>
      <c r="F30" s="33">
        <v>1.2438186811676017</v>
      </c>
      <c r="G30" s="33">
        <v>29.819138039093954</v>
      </c>
      <c r="H30" s="33">
        <v>0.73495065384355351</v>
      </c>
      <c r="I30" s="33">
        <v>0.83213340154363269</v>
      </c>
      <c r="J30" s="33">
        <v>0.18774182851881235</v>
      </c>
      <c r="K30" s="33">
        <v>3.3561363554657309</v>
      </c>
      <c r="L30" s="32">
        <v>1.2999825102655909</v>
      </c>
      <c r="M30" s="1"/>
      <c r="N30" s="1"/>
      <c r="O30" s="1"/>
    </row>
    <row r="31" spans="1:15" ht="15" x14ac:dyDescent="0.25">
      <c r="A31" s="14" t="s">
        <v>6</v>
      </c>
      <c r="B31" s="33">
        <v>2.4700974874263877</v>
      </c>
      <c r="C31" s="33">
        <v>2.2162431294652847</v>
      </c>
      <c r="D31" s="33">
        <v>1.9911986566856532</v>
      </c>
      <c r="E31" s="33">
        <v>4.8255545767827819</v>
      </c>
      <c r="F31" s="33">
        <v>2.1843009130514517</v>
      </c>
      <c r="G31" s="33">
        <v>4.2112534499187602</v>
      </c>
      <c r="H31" s="33">
        <v>0.15863789657794516</v>
      </c>
      <c r="I31" s="33">
        <v>0.21742406806898296</v>
      </c>
      <c r="J31" s="33">
        <v>0.12641888101623852</v>
      </c>
      <c r="K31" s="33">
        <v>0.50931274879911215</v>
      </c>
      <c r="L31" s="32">
        <v>3.4012521113520293</v>
      </c>
      <c r="M31" s="1"/>
      <c r="N31" s="1"/>
      <c r="O31" s="1"/>
    </row>
    <row r="32" spans="1:15" ht="15" x14ac:dyDescent="0.25">
      <c r="A32" s="14" t="s">
        <v>5</v>
      </c>
      <c r="B32" s="33">
        <v>2.7130576007179137</v>
      </c>
      <c r="C32" s="33">
        <v>1.8822140792113597</v>
      </c>
      <c r="D32" s="33">
        <v>2.4118644750559231</v>
      </c>
      <c r="E32" s="33">
        <v>15.760348229003078</v>
      </c>
      <c r="F32" s="33">
        <v>2.0510620113638587</v>
      </c>
      <c r="G32" s="33">
        <v>13.783071026983306</v>
      </c>
      <c r="H32" s="33">
        <v>0.39267825647303217</v>
      </c>
      <c r="I32" s="33">
        <v>0.44015546650406623</v>
      </c>
      <c r="J32" s="33">
        <v>0.14230330161095692</v>
      </c>
      <c r="K32" s="33">
        <v>1.5543985495184163</v>
      </c>
      <c r="L32" s="32">
        <v>3.8636782682192532</v>
      </c>
      <c r="M32" s="1"/>
      <c r="N32" s="1"/>
      <c r="O32" s="1"/>
    </row>
    <row r="33" spans="1:15" ht="15" x14ac:dyDescent="0.25">
      <c r="A33" s="14" t="s">
        <v>4</v>
      </c>
      <c r="B33" s="33">
        <v>2.1602863169134587</v>
      </c>
      <c r="C33" s="33">
        <v>0.42469346669400238</v>
      </c>
      <c r="D33" s="33">
        <v>0.99319860679741112</v>
      </c>
      <c r="E33" s="33">
        <v>33.296602506253059</v>
      </c>
      <c r="F33" s="33">
        <v>0.55212647918542279</v>
      </c>
      <c r="G33" s="33">
        <v>28.792183978424955</v>
      </c>
      <c r="H33" s="33">
        <v>0.67758486713973343</v>
      </c>
      <c r="I33" s="33">
        <v>0.7352399522589953</v>
      </c>
      <c r="J33" s="33">
        <v>0.11304085648523206</v>
      </c>
      <c r="K33" s="33">
        <v>3.2242453136638174</v>
      </c>
      <c r="L33" s="32">
        <v>1.2715806172183857</v>
      </c>
      <c r="M33" s="1"/>
      <c r="N33" s="1"/>
      <c r="O33" s="1"/>
    </row>
    <row r="34" spans="1:15" ht="15" x14ac:dyDescent="0.25">
      <c r="A34" s="14" t="s">
        <v>3</v>
      </c>
      <c r="B34" s="33">
        <v>2.5297588523288299</v>
      </c>
      <c r="C34" s="33">
        <v>0.57486892885056351</v>
      </c>
      <c r="D34" s="33">
        <v>1.188870031098004</v>
      </c>
      <c r="E34" s="33">
        <v>37.695704450725941</v>
      </c>
      <c r="F34" s="33">
        <v>0.72270243396037992</v>
      </c>
      <c r="G34" s="33">
        <v>32.430157987363408</v>
      </c>
      <c r="H34" s="33">
        <v>0.73176249356329104</v>
      </c>
      <c r="I34" s="33">
        <v>0.87071677785987045</v>
      </c>
      <c r="J34" s="33">
        <v>0.16990106375294725</v>
      </c>
      <c r="K34" s="33">
        <v>3.6651695262118666</v>
      </c>
      <c r="L34" s="32">
        <v>1.0696100414906369</v>
      </c>
      <c r="M34" s="1"/>
      <c r="N34" s="1"/>
      <c r="O34" s="1"/>
    </row>
    <row r="35" spans="1:15" ht="15" x14ac:dyDescent="0.25">
      <c r="A35" s="14" t="s">
        <v>2</v>
      </c>
      <c r="B35" s="33">
        <v>0.92779469191753339</v>
      </c>
      <c r="C35" s="33">
        <v>0.5369926883929349</v>
      </c>
      <c r="D35" s="33">
        <v>0.99123402217832612</v>
      </c>
      <c r="E35" s="33">
        <v>7.47311130256087</v>
      </c>
      <c r="F35" s="33">
        <v>0.67703964687358531</v>
      </c>
      <c r="G35" s="33">
        <v>6.4831122018015659</v>
      </c>
      <c r="H35" s="33">
        <v>0.17137859237481845</v>
      </c>
      <c r="I35" s="33">
        <v>0.27875669762965594</v>
      </c>
      <c r="J35" s="33">
        <v>0.1386566429487241</v>
      </c>
      <c r="K35" s="33">
        <v>0.75668992212940389</v>
      </c>
      <c r="L35" s="32">
        <v>0.89022000502998067</v>
      </c>
      <c r="M35" s="1"/>
      <c r="N35" s="1"/>
      <c r="O35" s="1"/>
    </row>
    <row r="36" spans="1:15" ht="15" x14ac:dyDescent="0.25">
      <c r="A36" s="14" t="s">
        <v>1</v>
      </c>
      <c r="B36" s="33">
        <v>1.828860425521714</v>
      </c>
      <c r="C36" s="33">
        <v>0.83725124730693468</v>
      </c>
      <c r="D36" s="33">
        <v>1.3740534077519917</v>
      </c>
      <c r="E36" s="33">
        <v>19.195629799925406</v>
      </c>
      <c r="F36" s="33">
        <v>0.96572364891914975</v>
      </c>
      <c r="G36" s="33">
        <v>16.450052724200056</v>
      </c>
      <c r="H36" s="33">
        <v>0.38534537665396096</v>
      </c>
      <c r="I36" s="33">
        <v>0.63880940583711532</v>
      </c>
      <c r="J36" s="33">
        <v>0.28332376646715224</v>
      </c>
      <c r="K36" s="33">
        <v>1.8888162512392912</v>
      </c>
      <c r="L36" s="32">
        <v>1.3010562536166523</v>
      </c>
      <c r="M36" s="1"/>
      <c r="N36" s="1"/>
      <c r="O36" s="1"/>
    </row>
    <row r="37" spans="1:15" ht="15.75" thickBot="1" x14ac:dyDescent="0.3">
      <c r="A37" s="6" t="s">
        <v>0</v>
      </c>
      <c r="B37" s="31">
        <v>28.751824087709604</v>
      </c>
      <c r="C37" s="31">
        <v>12.920073947757546</v>
      </c>
      <c r="D37" s="31">
        <v>20.120993525798923</v>
      </c>
      <c r="E37" s="31">
        <v>304.70925975150254</v>
      </c>
      <c r="F37" s="31">
        <v>16.949281029237422</v>
      </c>
      <c r="G37" s="31">
        <v>262.64868179638341</v>
      </c>
      <c r="H37" s="31">
        <v>6.3830679632490188</v>
      </c>
      <c r="I37" s="31">
        <v>10.020399309601656</v>
      </c>
      <c r="J37" s="31">
        <v>4.3454530563932501</v>
      </c>
      <c r="K37" s="31">
        <v>30.244640242548787</v>
      </c>
      <c r="L37" s="30">
        <v>18.078786201545462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91.569869530174486</v>
      </c>
      <c r="C42" s="17">
        <v>91.569869530174486</v>
      </c>
      <c r="D42" s="17">
        <v>91.569869530174486</v>
      </c>
      <c r="E42" s="17">
        <v>91.569869530174486</v>
      </c>
      <c r="F42" s="17">
        <v>91.569869530174486</v>
      </c>
      <c r="G42" s="17">
        <v>91.569869530174486</v>
      </c>
      <c r="H42" s="17">
        <v>91.569869530174486</v>
      </c>
      <c r="I42" s="17">
        <v>91.569869530174486</v>
      </c>
      <c r="J42" s="17">
        <v>91.569869530174486</v>
      </c>
      <c r="K42" s="17">
        <v>91.569869530174486</v>
      </c>
      <c r="L42" s="17">
        <v>79.216058688966555</v>
      </c>
      <c r="M42" s="17">
        <v>79.216058688966555</v>
      </c>
      <c r="N42" s="16">
        <v>79.216058688966555</v>
      </c>
      <c r="O42" s="15">
        <v>93.548387096774192</v>
      </c>
    </row>
    <row r="43" spans="1:15" ht="15" x14ac:dyDescent="0.25">
      <c r="A43" s="14" t="s">
        <v>11</v>
      </c>
      <c r="B43" s="13">
        <v>99.444744870108821</v>
      </c>
      <c r="C43" s="13">
        <v>99.444744870108821</v>
      </c>
      <c r="D43" s="13">
        <v>99.444744870108821</v>
      </c>
      <c r="E43" s="13">
        <v>99.444744870108821</v>
      </c>
      <c r="F43" s="13">
        <v>99.444744870108821</v>
      </c>
      <c r="G43" s="13">
        <v>99.444744870108821</v>
      </c>
      <c r="H43" s="13">
        <v>99.444744870108821</v>
      </c>
      <c r="I43" s="13">
        <v>99.444744870108821</v>
      </c>
      <c r="J43" s="13">
        <v>99.444744870108821</v>
      </c>
      <c r="K43" s="13">
        <v>99.444744870108821</v>
      </c>
      <c r="L43" s="13">
        <v>97.972332759317879</v>
      </c>
      <c r="M43" s="13">
        <v>97.972332759317879</v>
      </c>
      <c r="N43" s="12">
        <v>97.972332759317879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98.310260242444471</v>
      </c>
      <c r="M44" s="13">
        <v>98.310260242444471</v>
      </c>
      <c r="N44" s="12">
        <v>98.310260242444471</v>
      </c>
      <c r="O44" s="11">
        <v>100</v>
      </c>
    </row>
    <row r="45" spans="1:15" ht="15" x14ac:dyDescent="0.25">
      <c r="A45" s="14" t="s">
        <v>9</v>
      </c>
      <c r="B45" s="13">
        <v>99.865383189356507</v>
      </c>
      <c r="C45" s="13">
        <v>99.865383189356507</v>
      </c>
      <c r="D45" s="13">
        <v>99.865383189356507</v>
      </c>
      <c r="E45" s="13">
        <v>99.865383189356507</v>
      </c>
      <c r="F45" s="13">
        <v>99.865383189356507</v>
      </c>
      <c r="G45" s="13">
        <v>99.865383189356507</v>
      </c>
      <c r="H45" s="13">
        <v>99.865383189356507</v>
      </c>
      <c r="I45" s="13">
        <v>99.865383189356507</v>
      </c>
      <c r="J45" s="13">
        <v>99.865383189356507</v>
      </c>
      <c r="K45" s="13">
        <v>99.865383189356507</v>
      </c>
      <c r="L45" s="13">
        <v>98.85548911209699</v>
      </c>
      <c r="M45" s="13">
        <v>98.85548911209699</v>
      </c>
      <c r="N45" s="12">
        <v>98.85548911209699</v>
      </c>
      <c r="O45" s="11">
        <v>100</v>
      </c>
    </row>
    <row r="46" spans="1:15" ht="15" x14ac:dyDescent="0.25">
      <c r="A46" s="14" t="s">
        <v>8</v>
      </c>
      <c r="B46" s="13">
        <v>99.906026798914709</v>
      </c>
      <c r="C46" s="13">
        <v>99.906026798914709</v>
      </c>
      <c r="D46" s="13">
        <v>99.906026798914709</v>
      </c>
      <c r="E46" s="13">
        <v>99.906026798914709</v>
      </c>
      <c r="F46" s="13">
        <v>99.906026798914709</v>
      </c>
      <c r="G46" s="13">
        <v>99.906026798914709</v>
      </c>
      <c r="H46" s="13">
        <v>99.906026798914709</v>
      </c>
      <c r="I46" s="13">
        <v>99.906026798914709</v>
      </c>
      <c r="J46" s="13">
        <v>99.906026798914709</v>
      </c>
      <c r="K46" s="13">
        <v>99.906026798914709</v>
      </c>
      <c r="L46" s="13">
        <v>99.692095264013403</v>
      </c>
      <c r="M46" s="13">
        <v>99.692095264013403</v>
      </c>
      <c r="N46" s="12">
        <v>99.692095264013403</v>
      </c>
      <c r="O46" s="11">
        <v>100</v>
      </c>
    </row>
    <row r="47" spans="1:15" ht="15" x14ac:dyDescent="0.25">
      <c r="A47" s="14" t="s">
        <v>7</v>
      </c>
      <c r="B47" s="13">
        <v>99.633988758129959</v>
      </c>
      <c r="C47" s="13">
        <v>99.633988758129959</v>
      </c>
      <c r="D47" s="13">
        <v>99.633988758129959</v>
      </c>
      <c r="E47" s="13">
        <v>99.633988758129959</v>
      </c>
      <c r="F47" s="13">
        <v>99.633988758129959</v>
      </c>
      <c r="G47" s="13">
        <v>99.633988758129959</v>
      </c>
      <c r="H47" s="13">
        <v>99.633988758129959</v>
      </c>
      <c r="I47" s="13">
        <v>99.633988758129959</v>
      </c>
      <c r="J47" s="13">
        <v>99.633988758129959</v>
      </c>
      <c r="K47" s="13">
        <v>99.633988758129959</v>
      </c>
      <c r="L47" s="13">
        <v>98.116645253952029</v>
      </c>
      <c r="M47" s="13">
        <v>98.116645253952029</v>
      </c>
      <c r="N47" s="12">
        <v>98.116645253952029</v>
      </c>
      <c r="O47" s="11">
        <v>100</v>
      </c>
    </row>
    <row r="48" spans="1:15" ht="15" x14ac:dyDescent="0.25">
      <c r="A48" s="14" t="s">
        <v>6</v>
      </c>
      <c r="B48" s="13">
        <v>99.331402247330402</v>
      </c>
      <c r="C48" s="13">
        <v>99.331402247330402</v>
      </c>
      <c r="D48" s="13">
        <v>99.331402247330402</v>
      </c>
      <c r="E48" s="13">
        <v>99.331402247330402</v>
      </c>
      <c r="F48" s="13">
        <v>99.331402247330402</v>
      </c>
      <c r="G48" s="13">
        <v>99.331402247330402</v>
      </c>
      <c r="H48" s="13">
        <v>99.331402247330402</v>
      </c>
      <c r="I48" s="13">
        <v>99.331402247330402</v>
      </c>
      <c r="J48" s="13">
        <v>99.331402247330402</v>
      </c>
      <c r="K48" s="13">
        <v>99.331402247330402</v>
      </c>
      <c r="L48" s="13">
        <v>98.729601477543667</v>
      </c>
      <c r="M48" s="13">
        <v>98.729601477543667</v>
      </c>
      <c r="N48" s="12">
        <v>98.729601477543667</v>
      </c>
      <c r="O48" s="11">
        <v>96.774193548387103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99.913835099798675</v>
      </c>
      <c r="M49" s="13">
        <v>99.913835099798675</v>
      </c>
      <c r="N49" s="12">
        <v>99.913835099798675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99.612699316344447</v>
      </c>
      <c r="M50" s="13">
        <v>99.612699316344447</v>
      </c>
      <c r="N50" s="12">
        <v>99.612699316344447</v>
      </c>
      <c r="O50" s="11">
        <v>100</v>
      </c>
    </row>
    <row r="51" spans="1:15" ht="15" x14ac:dyDescent="0.25">
      <c r="A51" s="14" t="s">
        <v>3</v>
      </c>
      <c r="B51" s="13">
        <v>99.888967585734747</v>
      </c>
      <c r="C51" s="13">
        <v>99.888967585734747</v>
      </c>
      <c r="D51" s="13">
        <v>99.888967585734747</v>
      </c>
      <c r="E51" s="13">
        <v>99.888967585734747</v>
      </c>
      <c r="F51" s="13">
        <v>99.888967585734747</v>
      </c>
      <c r="G51" s="13">
        <v>99.888967585734747</v>
      </c>
      <c r="H51" s="13">
        <v>99.888967585734747</v>
      </c>
      <c r="I51" s="13">
        <v>99.888967585734747</v>
      </c>
      <c r="J51" s="13">
        <v>99.888967585734747</v>
      </c>
      <c r="K51" s="13">
        <v>99.888967585734747</v>
      </c>
      <c r="L51" s="13">
        <v>98.831941473716384</v>
      </c>
      <c r="M51" s="13">
        <v>98.831941473716384</v>
      </c>
      <c r="N51" s="12">
        <v>98.831941473716384</v>
      </c>
      <c r="O51" s="11">
        <v>100</v>
      </c>
    </row>
    <row r="52" spans="1:15" ht="15" x14ac:dyDescent="0.25">
      <c r="A52" s="14" t="s">
        <v>2</v>
      </c>
      <c r="B52" s="13">
        <v>99.647675613845593</v>
      </c>
      <c r="C52" s="13">
        <v>99.647675613845593</v>
      </c>
      <c r="D52" s="13">
        <v>99.647675613845593</v>
      </c>
      <c r="E52" s="13">
        <v>99.647675613845593</v>
      </c>
      <c r="F52" s="13">
        <v>99.647675613845593</v>
      </c>
      <c r="G52" s="13">
        <v>99.647675613845593</v>
      </c>
      <c r="H52" s="13">
        <v>99.647675613845593</v>
      </c>
      <c r="I52" s="13">
        <v>99.647675613845593</v>
      </c>
      <c r="J52" s="13">
        <v>99.647675613845593</v>
      </c>
      <c r="K52" s="13">
        <v>99.647675613845593</v>
      </c>
      <c r="L52" s="13">
        <v>97.714958175171972</v>
      </c>
      <c r="M52" s="13">
        <v>97.714958175171972</v>
      </c>
      <c r="N52" s="12">
        <v>97.714958175171972</v>
      </c>
      <c r="O52" s="11">
        <v>100</v>
      </c>
    </row>
    <row r="53" spans="1:15" ht="15" x14ac:dyDescent="0.25">
      <c r="A53" s="10" t="s">
        <v>1</v>
      </c>
      <c r="B53" s="9">
        <v>99.899291498976211</v>
      </c>
      <c r="C53" s="9">
        <v>99.899291498976211</v>
      </c>
      <c r="D53" s="9">
        <v>99.899291498976211</v>
      </c>
      <c r="E53" s="9">
        <v>99.899291498976211</v>
      </c>
      <c r="F53" s="9">
        <v>99.899291498976211</v>
      </c>
      <c r="G53" s="9">
        <v>99.899291498976211</v>
      </c>
      <c r="H53" s="9">
        <v>99.899291498976211</v>
      </c>
      <c r="I53" s="9">
        <v>99.899291498976211</v>
      </c>
      <c r="J53" s="9">
        <v>99.899291498976211</v>
      </c>
      <c r="K53" s="9">
        <v>99.899291498976211</v>
      </c>
      <c r="L53" s="9">
        <v>98.305366308651003</v>
      </c>
      <c r="M53" s="9">
        <v>98.305366308651003</v>
      </c>
      <c r="N53" s="8">
        <v>98.305366308651003</v>
      </c>
      <c r="O53" s="7">
        <v>100</v>
      </c>
    </row>
    <row r="54" spans="1:15" ht="15" thickBot="1" x14ac:dyDescent="0.25">
      <c r="A54" s="6" t="s">
        <v>0</v>
      </c>
      <c r="B54" s="5">
        <v>99.626082030747412</v>
      </c>
      <c r="C54" s="5">
        <v>99.626082030747412</v>
      </c>
      <c r="D54" s="5">
        <v>99.626082030747412</v>
      </c>
      <c r="E54" s="5">
        <v>99.626082030747412</v>
      </c>
      <c r="F54" s="5">
        <v>99.626082030747412</v>
      </c>
      <c r="G54" s="5">
        <v>99.626082030747412</v>
      </c>
      <c r="H54" s="5">
        <v>99.626082030747412</v>
      </c>
      <c r="I54" s="5">
        <v>99.626082030747412</v>
      </c>
      <c r="J54" s="5">
        <v>99.626082030747412</v>
      </c>
      <c r="K54" s="5">
        <v>99.626082030747412</v>
      </c>
      <c r="L54" s="5">
        <v>98.637334873435208</v>
      </c>
      <c r="M54" s="5">
        <v>98.637334873435208</v>
      </c>
      <c r="N54" s="4">
        <v>98.637334873435208</v>
      </c>
      <c r="O54" s="3">
        <v>99.178082191780831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352" priority="16" stopIfTrue="1">
      <formula>LEN(TRIM(B42))=0</formula>
    </cfRule>
    <cfRule type="cellIs" dxfId="1351" priority="17" operator="equal">
      <formula>0</formula>
    </cfRule>
    <cfRule type="cellIs" dxfId="1350" priority="18" operator="lessThan">
      <formula>80</formula>
    </cfRule>
    <cfRule type="cellIs" dxfId="1349" priority="19" operator="lessThan">
      <formula>99.95</formula>
    </cfRule>
    <cfRule type="cellIs" dxfId="1348" priority="20" operator="greaterThanOrEqual">
      <formula>99.95</formula>
    </cfRule>
  </conditionalFormatting>
  <conditionalFormatting sqref="B25:L37">
    <cfRule type="containsBlanks" dxfId="1347" priority="14" stopIfTrue="1">
      <formula>LEN(TRIM(B25))=0</formula>
    </cfRule>
    <cfRule type="expression" dxfId="1346" priority="15">
      <formula>$O42&lt;80</formula>
    </cfRule>
    <cfRule type="expression" dxfId="1345" priority="21">
      <formula>B42&lt;80</formula>
    </cfRule>
    <cfRule type="cellIs" dxfId="1344" priority="22" operator="equal">
      <formula>0</formula>
    </cfRule>
    <cfRule type="cellIs" dxfId="1343" priority="23" operator="lessThan">
      <formula>0.09995</formula>
    </cfRule>
    <cfRule type="cellIs" dxfId="1342" priority="24" operator="lessThan">
      <formula>0.9995</formula>
    </cfRule>
    <cfRule type="cellIs" dxfId="1341" priority="25" operator="lessThan">
      <formula>9.995</formula>
    </cfRule>
    <cfRule type="cellIs" dxfId="1340" priority="26" operator="lessThan">
      <formula>99.95</formula>
    </cfRule>
    <cfRule type="cellIs" dxfId="1339" priority="33" operator="greaterThanOrEqual">
      <formula>99.95</formula>
    </cfRule>
  </conditionalFormatting>
  <conditionalFormatting sqref="B6:N18">
    <cfRule type="containsBlanks" dxfId="1338" priority="11" stopIfTrue="1">
      <formula>LEN(TRIM(B6))=0</formula>
    </cfRule>
    <cfRule type="expression" dxfId="1337" priority="12">
      <formula>$O42&lt;80</formula>
    </cfRule>
    <cfRule type="expression" dxfId="1336" priority="13">
      <formula>B42&lt;80</formula>
    </cfRule>
    <cfRule type="cellIs" dxfId="1335" priority="27" operator="equal">
      <formula>0</formula>
    </cfRule>
    <cfRule type="cellIs" dxfId="1334" priority="28" operator="lessThan">
      <formula>0.09995</formula>
    </cfRule>
    <cfRule type="cellIs" dxfId="1333" priority="29" operator="lessThan">
      <formula>0.9995</formula>
    </cfRule>
    <cfRule type="cellIs" dxfId="1332" priority="30" operator="lessThan">
      <formula>9.995</formula>
    </cfRule>
    <cfRule type="cellIs" dxfId="1331" priority="31" operator="lessThan">
      <formula>99.95</formula>
    </cfRule>
    <cfRule type="cellIs" dxfId="1330" priority="32" operator="greaterThanOrEqual">
      <formula>99.95</formula>
    </cfRule>
  </conditionalFormatting>
  <conditionalFormatting sqref="O6:O18">
    <cfRule type="containsBlanks" dxfId="1329" priority="1" stopIfTrue="1">
      <formula>LEN(TRIM(O6))=0</formula>
    </cfRule>
    <cfRule type="expression" dxfId="1328" priority="7">
      <formula>$O42&lt;80</formula>
    </cfRule>
  </conditionalFormatting>
  <conditionalFormatting sqref="O6:O18">
    <cfRule type="cellIs" dxfId="1327" priority="9" operator="lessThan">
      <formula>99.95</formula>
    </cfRule>
    <cfRule type="cellIs" dxfId="1326" priority="10" operator="greaterThanOrEqual">
      <formula>99.95</formula>
    </cfRule>
  </conditionalFormatting>
  <conditionalFormatting sqref="B19:N20">
    <cfRule type="cellIs" dxfId="1325" priority="2" operator="lessThan">
      <formula>0.09995</formula>
    </cfRule>
    <cfRule type="cellIs" dxfId="1324" priority="3" operator="lessThan">
      <formula>0.9995</formula>
    </cfRule>
    <cfRule type="cellIs" dxfId="1323" priority="4" operator="lessThan">
      <formula>9.995</formula>
    </cfRule>
    <cfRule type="cellIs" dxfId="1322" priority="5" operator="lessThan">
      <formula>99.95</formula>
    </cfRule>
    <cfRule type="cellIs" dxfId="1321" priority="6" operator="greaterThanOrEqual">
      <formula>99.5</formula>
    </cfRule>
  </conditionalFormatting>
  <conditionalFormatting sqref="O6:O17">
    <cfRule type="cellIs" dxfId="132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120</v>
      </c>
      <c r="C1" s="56" t="s">
        <v>40</v>
      </c>
      <c r="D1" s="1"/>
      <c r="E1" s="1"/>
      <c r="F1" s="1"/>
      <c r="G1" s="55" t="s">
        <v>39</v>
      </c>
      <c r="H1" s="55" t="s">
        <v>52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50</v>
      </c>
      <c r="C6" s="50" t="s">
        <v>50</v>
      </c>
      <c r="D6" s="50" t="s">
        <v>50</v>
      </c>
      <c r="E6" s="50" t="s">
        <v>50</v>
      </c>
      <c r="F6" s="50" t="s">
        <v>50</v>
      </c>
      <c r="G6" s="50" t="s">
        <v>50</v>
      </c>
      <c r="H6" s="50" t="s">
        <v>50</v>
      </c>
      <c r="I6" s="50" t="s">
        <v>50</v>
      </c>
      <c r="J6" s="50" t="s">
        <v>50</v>
      </c>
      <c r="K6" s="50" t="s">
        <v>50</v>
      </c>
      <c r="L6" s="50" t="s">
        <v>50</v>
      </c>
      <c r="M6" s="50" t="s">
        <v>50</v>
      </c>
      <c r="N6" s="50" t="s">
        <v>50</v>
      </c>
      <c r="O6" s="51">
        <v>112</v>
      </c>
    </row>
    <row r="7" spans="1:15" ht="15" x14ac:dyDescent="0.25">
      <c r="A7" s="14" t="s">
        <v>11</v>
      </c>
      <c r="B7" s="50" t="s">
        <v>50</v>
      </c>
      <c r="C7" s="50" t="s">
        <v>50</v>
      </c>
      <c r="D7" s="50" t="s">
        <v>50</v>
      </c>
      <c r="E7" s="50" t="s">
        <v>50</v>
      </c>
      <c r="F7" s="50" t="s">
        <v>50</v>
      </c>
      <c r="G7" s="50" t="s">
        <v>50</v>
      </c>
      <c r="H7" s="50" t="s">
        <v>50</v>
      </c>
      <c r="I7" s="50" t="s">
        <v>50</v>
      </c>
      <c r="J7" s="50" t="s">
        <v>50</v>
      </c>
      <c r="K7" s="50" t="s">
        <v>50</v>
      </c>
      <c r="L7" s="50" t="s">
        <v>50</v>
      </c>
      <c r="M7" s="50" t="s">
        <v>50</v>
      </c>
      <c r="N7" s="50" t="s">
        <v>50</v>
      </c>
      <c r="O7" s="51">
        <v>82</v>
      </c>
    </row>
    <row r="8" spans="1:15" ht="15" x14ac:dyDescent="0.25">
      <c r="A8" s="14" t="s">
        <v>10</v>
      </c>
      <c r="B8" s="50">
        <v>23.727490746253757</v>
      </c>
      <c r="C8" s="50">
        <v>20.959409022183632</v>
      </c>
      <c r="D8" s="50">
        <v>17.027521092202413</v>
      </c>
      <c r="E8" s="50">
        <v>55.307003939527689</v>
      </c>
      <c r="F8" s="50">
        <v>17.712111579017428</v>
      </c>
      <c r="G8" s="50">
        <v>45.920400200234312</v>
      </c>
      <c r="H8" s="50">
        <v>2.3000587497822935</v>
      </c>
      <c r="I8" s="50">
        <v>5.1619215024540805</v>
      </c>
      <c r="J8" s="50">
        <v>4.1695816541270165</v>
      </c>
      <c r="K8" s="50">
        <v>6.1998320923963446</v>
      </c>
      <c r="L8" s="50">
        <v>34.350370203051753</v>
      </c>
      <c r="M8" s="50">
        <v>4.4640685780723732</v>
      </c>
      <c r="N8" s="50">
        <v>2.7402009622957562</v>
      </c>
      <c r="O8" s="51">
        <v>66.18056407492341</v>
      </c>
    </row>
    <row r="9" spans="1:15" ht="15" x14ac:dyDescent="0.25">
      <c r="A9" s="14" t="s">
        <v>9</v>
      </c>
      <c r="B9" s="50">
        <v>10.7123513915954</v>
      </c>
      <c r="C9" s="50">
        <v>7.275467651305763</v>
      </c>
      <c r="D9" s="50">
        <v>10.548843619580456</v>
      </c>
      <c r="E9" s="50">
        <v>66.205028291660454</v>
      </c>
      <c r="F9" s="50">
        <v>10.067264043710155</v>
      </c>
      <c r="G9" s="50">
        <v>57.015324158753074</v>
      </c>
      <c r="H9" s="50">
        <v>1.8157428726111535</v>
      </c>
      <c r="I9" s="50">
        <v>6.2372256656770686</v>
      </c>
      <c r="J9" s="50">
        <v>5.0051245106064153</v>
      </c>
      <c r="K9" s="50">
        <v>7.1050293287472561</v>
      </c>
      <c r="L9" s="50">
        <v>8.5162989919487071</v>
      </c>
      <c r="M9" s="50">
        <v>5.0697490996674848</v>
      </c>
      <c r="N9" s="50">
        <v>1.6731189492496379</v>
      </c>
      <c r="O9" s="51">
        <v>132.14591559026164</v>
      </c>
    </row>
    <row r="10" spans="1:15" ht="15" x14ac:dyDescent="0.25">
      <c r="A10" s="14" t="s">
        <v>8</v>
      </c>
      <c r="B10" s="50">
        <v>26.614733550408754</v>
      </c>
      <c r="C10" s="50">
        <v>22.05020564901195</v>
      </c>
      <c r="D10" s="50">
        <v>40.682780887686853</v>
      </c>
      <c r="E10" s="50">
        <v>91.091326014698552</v>
      </c>
      <c r="F10" s="50">
        <v>41.553066230580541</v>
      </c>
      <c r="G10" s="50">
        <v>75.72209524546777</v>
      </c>
      <c r="H10" s="50">
        <v>3.6119665645799368</v>
      </c>
      <c r="I10" s="50">
        <v>33.294148962763344</v>
      </c>
      <c r="J10" s="50">
        <v>31.657794484508781</v>
      </c>
      <c r="K10" s="50">
        <v>11.365746595899436</v>
      </c>
      <c r="L10" s="50">
        <v>18.20852667354929</v>
      </c>
      <c r="M10" s="50">
        <v>4.7397251933282885</v>
      </c>
      <c r="N10" s="50">
        <v>3.6634061810047722</v>
      </c>
      <c r="O10" s="51">
        <v>101.5509295817894</v>
      </c>
    </row>
    <row r="11" spans="1:15" ht="15" x14ac:dyDescent="0.25">
      <c r="A11" s="14" t="s">
        <v>7</v>
      </c>
      <c r="B11" s="50">
        <v>3.0243719311597648</v>
      </c>
      <c r="C11" s="50">
        <v>2.3308666092603034</v>
      </c>
      <c r="D11" s="50">
        <v>5.701616226055104</v>
      </c>
      <c r="E11" s="50">
        <v>13.171698942229696</v>
      </c>
      <c r="F11" s="50">
        <v>1.9515584348753272</v>
      </c>
      <c r="G11" s="50">
        <v>11.50473327636797</v>
      </c>
      <c r="H11" s="50">
        <v>0.34371738550417635</v>
      </c>
      <c r="I11" s="50">
        <v>0.65014021850589576</v>
      </c>
      <c r="J11" s="50">
        <v>0.40152293240358389</v>
      </c>
      <c r="K11" s="50">
        <v>1.3036511871009138</v>
      </c>
      <c r="L11" s="50">
        <v>5.8546030863449463</v>
      </c>
      <c r="M11" s="50">
        <v>5.2325025426502387</v>
      </c>
      <c r="N11" s="50">
        <v>0.49448708638302702</v>
      </c>
      <c r="O11" s="51">
        <v>101.23760637574506</v>
      </c>
    </row>
    <row r="12" spans="1:15" ht="15" x14ac:dyDescent="0.25">
      <c r="A12" s="14" t="s">
        <v>6</v>
      </c>
      <c r="B12" s="50">
        <v>1.9555555555555557</v>
      </c>
      <c r="C12" s="50">
        <v>1.5952151111111113</v>
      </c>
      <c r="D12" s="50">
        <v>4.5111111111111102</v>
      </c>
      <c r="E12" s="50">
        <v>7.0333333333333332</v>
      </c>
      <c r="F12" s="50">
        <v>1.4666666666666666</v>
      </c>
      <c r="G12" s="50">
        <v>5.9777777777777779</v>
      </c>
      <c r="H12" s="50" t="s">
        <v>45</v>
      </c>
      <c r="I12" s="50">
        <v>0.3888888888888889</v>
      </c>
      <c r="J12" s="50">
        <v>0.25970911111111111</v>
      </c>
      <c r="K12" s="50">
        <v>0.60000000000000009</v>
      </c>
      <c r="L12" s="50">
        <v>5.0033859028175511</v>
      </c>
      <c r="M12" s="50">
        <v>5.3007359994150383</v>
      </c>
      <c r="N12" s="50">
        <v>0.4244444444444444</v>
      </c>
      <c r="O12" s="51">
        <v>115.5</v>
      </c>
    </row>
    <row r="13" spans="1:15" ht="15" x14ac:dyDescent="0.25">
      <c r="A13" s="14" t="s">
        <v>5</v>
      </c>
      <c r="B13" s="50">
        <v>7.8663692997383681</v>
      </c>
      <c r="C13" s="50">
        <v>5.7023401356393029</v>
      </c>
      <c r="D13" s="50">
        <v>7.8847023457002976</v>
      </c>
      <c r="E13" s="50">
        <v>39.924642222605385</v>
      </c>
      <c r="F13" s="50">
        <v>7.1796208696608277</v>
      </c>
      <c r="G13" s="50">
        <v>35.899621169526633</v>
      </c>
      <c r="H13" s="50">
        <v>0.93360346245055348</v>
      </c>
      <c r="I13" s="50">
        <v>1.192749244712991</v>
      </c>
      <c r="J13" s="50">
        <v>0.4169584312395202</v>
      </c>
      <c r="K13" s="50">
        <v>3.9608080384028144</v>
      </c>
      <c r="L13" s="50">
        <v>10.276653300479058</v>
      </c>
      <c r="M13" s="50">
        <v>4.9881482948519249</v>
      </c>
      <c r="N13" s="50">
        <v>1.2945303656916558</v>
      </c>
      <c r="O13" s="51">
        <v>272.5</v>
      </c>
    </row>
    <row r="14" spans="1:15" ht="15" x14ac:dyDescent="0.25">
      <c r="A14" s="14" t="s">
        <v>4</v>
      </c>
      <c r="B14" s="50">
        <v>8.2051821637345057</v>
      </c>
      <c r="C14" s="50">
        <v>1.559004083508942</v>
      </c>
      <c r="D14" s="50">
        <v>4.100096091355943</v>
      </c>
      <c r="E14" s="50">
        <v>127.20572517798254</v>
      </c>
      <c r="F14" s="50">
        <v>1.6219486196694959</v>
      </c>
      <c r="G14" s="50">
        <v>112.172426545663</v>
      </c>
      <c r="H14" s="50">
        <v>2.5684081367636638</v>
      </c>
      <c r="I14" s="50">
        <v>3.2902429408761766</v>
      </c>
      <c r="J14" s="50">
        <v>0.8661968032243994</v>
      </c>
      <c r="K14" s="50">
        <v>12.503669121245046</v>
      </c>
      <c r="L14" s="50">
        <v>3.9797185439825098</v>
      </c>
      <c r="M14" s="50">
        <v>5.4001476412724365</v>
      </c>
      <c r="N14" s="50">
        <v>2.125672246336928</v>
      </c>
      <c r="O14" s="51">
        <v>309.16070504567801</v>
      </c>
    </row>
    <row r="15" spans="1:15" ht="15" x14ac:dyDescent="0.25">
      <c r="A15" s="14" t="s">
        <v>3</v>
      </c>
      <c r="B15" s="50">
        <v>22.255219823848396</v>
      </c>
      <c r="C15" s="50">
        <v>7.6405438257635137</v>
      </c>
      <c r="D15" s="50">
        <v>16.268003593985409</v>
      </c>
      <c r="E15" s="50">
        <v>267.59908894828624</v>
      </c>
      <c r="F15" s="50">
        <v>10.54406985517635</v>
      </c>
      <c r="G15" s="50">
        <v>244.64029920222606</v>
      </c>
      <c r="H15" s="50">
        <v>5.6440209892472595</v>
      </c>
      <c r="I15" s="50">
        <v>7.8736158844502189</v>
      </c>
      <c r="J15" s="50">
        <v>2.5869390186901127</v>
      </c>
      <c r="K15" s="50">
        <v>27.676804213804946</v>
      </c>
      <c r="L15" s="50">
        <v>12.157692952631626</v>
      </c>
      <c r="M15" s="50">
        <v>4.9151488290928551</v>
      </c>
      <c r="N15" s="50">
        <v>4.407888279603041</v>
      </c>
      <c r="O15" s="51">
        <v>138.27642264359702</v>
      </c>
    </row>
    <row r="16" spans="1:15" ht="15" x14ac:dyDescent="0.25">
      <c r="A16" s="14" t="s">
        <v>2</v>
      </c>
      <c r="B16" s="50">
        <v>28.46148459442011</v>
      </c>
      <c r="C16" s="50">
        <v>14.17204281992055</v>
      </c>
      <c r="D16" s="50">
        <v>32.031735351575172</v>
      </c>
      <c r="E16" s="50">
        <v>265.27057891462147</v>
      </c>
      <c r="F16" s="50">
        <v>22.049389892422855</v>
      </c>
      <c r="G16" s="50">
        <v>237.05112432812808</v>
      </c>
      <c r="H16" s="50">
        <v>5.701644645843885</v>
      </c>
      <c r="I16" s="50">
        <v>11.306490226953967</v>
      </c>
      <c r="J16" s="50">
        <v>6.1838154302231194</v>
      </c>
      <c r="K16" s="50">
        <v>27.029904197254996</v>
      </c>
      <c r="L16" s="50">
        <v>21.032327547192715</v>
      </c>
      <c r="M16" s="50">
        <v>4.6771126633589652</v>
      </c>
      <c r="N16" s="50">
        <v>5.3240816326530611</v>
      </c>
      <c r="O16" s="51">
        <v>76.200281749604343</v>
      </c>
    </row>
    <row r="17" spans="1:15" ht="15" x14ac:dyDescent="0.25">
      <c r="A17" s="14" t="s">
        <v>1</v>
      </c>
      <c r="B17" s="50">
        <v>44.492513781634585</v>
      </c>
      <c r="C17" s="50">
        <v>12.309315164254382</v>
      </c>
      <c r="D17" s="50">
        <v>23.611648647249705</v>
      </c>
      <c r="E17" s="50">
        <v>599.60102143682661</v>
      </c>
      <c r="F17" s="50">
        <v>14.311851852952969</v>
      </c>
      <c r="G17" s="50">
        <v>535.18499826310926</v>
      </c>
      <c r="H17" s="50">
        <v>11.729337271129472</v>
      </c>
      <c r="I17" s="50">
        <v>16.78019978072189</v>
      </c>
      <c r="J17" s="50">
        <v>5.2173994998082556</v>
      </c>
      <c r="K17" s="50">
        <v>60.417409238406968</v>
      </c>
      <c r="L17" s="50">
        <v>17.659370173505835</v>
      </c>
      <c r="M17" s="50">
        <v>4.7530247897193041</v>
      </c>
      <c r="N17" s="50">
        <v>8.0964227642276416</v>
      </c>
      <c r="O17" s="51">
        <v>66.062394583779522</v>
      </c>
    </row>
    <row r="18" spans="1:15" ht="15" x14ac:dyDescent="0.25">
      <c r="A18" s="47" t="s">
        <v>0</v>
      </c>
      <c r="B18" s="49">
        <v>15.637572738280294</v>
      </c>
      <c r="C18" s="49">
        <v>7.6036032592325622</v>
      </c>
      <c r="D18" s="49">
        <v>14.116322135070376</v>
      </c>
      <c r="E18" s="49">
        <v>150.82951521976977</v>
      </c>
      <c r="F18" s="49">
        <v>10.942475080142451</v>
      </c>
      <c r="G18" s="49">
        <v>134.11485896058682</v>
      </c>
      <c r="H18" s="49">
        <v>3.32599592849808</v>
      </c>
      <c r="I18" s="49">
        <v>7.8579960843561159</v>
      </c>
      <c r="J18" s="49">
        <v>4.9599630988936561</v>
      </c>
      <c r="K18" s="49">
        <v>15.441226368104763</v>
      </c>
      <c r="L18" s="49">
        <v>10.874905002199217</v>
      </c>
      <c r="M18" s="49">
        <v>4.9635745281389223</v>
      </c>
      <c r="N18" s="49">
        <v>2.855444716094107</v>
      </c>
      <c r="O18" s="48">
        <v>1572.8148196453783</v>
      </c>
    </row>
    <row r="19" spans="1:15" ht="15" x14ac:dyDescent="0.25">
      <c r="A19" s="47" t="s">
        <v>33</v>
      </c>
      <c r="B19" s="46">
        <v>426.1</v>
      </c>
      <c r="C19" s="46">
        <v>101.16692</v>
      </c>
      <c r="D19" s="46">
        <v>227.8</v>
      </c>
      <c r="E19" s="46">
        <v>5958</v>
      </c>
      <c r="F19" s="46">
        <v>209.8</v>
      </c>
      <c r="G19" s="46">
        <v>6977</v>
      </c>
      <c r="H19" s="46">
        <v>154.80000000000001</v>
      </c>
      <c r="I19" s="46">
        <v>318.5</v>
      </c>
      <c r="J19" s="46">
        <v>312.85978999999998</v>
      </c>
      <c r="K19" s="46">
        <v>783.2</v>
      </c>
      <c r="L19" s="46">
        <v>81.283051616409963</v>
      </c>
      <c r="M19" s="46">
        <v>6.84</v>
      </c>
      <c r="N19" s="45">
        <v>66.400000000000006</v>
      </c>
      <c r="O19" s="44"/>
    </row>
    <row r="20" spans="1:15" ht="15.75" thickBot="1" x14ac:dyDescent="0.3">
      <c r="A20" s="43" t="s">
        <v>32</v>
      </c>
      <c r="B20" s="42">
        <v>0.4</v>
      </c>
      <c r="C20" s="42" t="s">
        <v>45</v>
      </c>
      <c r="D20" s="42">
        <v>0.8</v>
      </c>
      <c r="E20" s="42">
        <v>2</v>
      </c>
      <c r="F20" s="42" t="s">
        <v>47</v>
      </c>
      <c r="G20" s="42">
        <v>0.6</v>
      </c>
      <c r="H20" s="42" t="s">
        <v>45</v>
      </c>
      <c r="I20" s="42">
        <v>0.3</v>
      </c>
      <c r="J20" s="42" t="s">
        <v>48</v>
      </c>
      <c r="K20" s="42" t="s">
        <v>45</v>
      </c>
      <c r="L20" s="42">
        <v>0.14454397707459279</v>
      </c>
      <c r="M20" s="42">
        <v>4.09</v>
      </c>
      <c r="N20" s="41">
        <v>0.16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50</v>
      </c>
      <c r="C25" s="33" t="s">
        <v>50</v>
      </c>
      <c r="D25" s="33" t="s">
        <v>50</v>
      </c>
      <c r="E25" s="33" t="s">
        <v>50</v>
      </c>
      <c r="F25" s="33" t="s">
        <v>50</v>
      </c>
      <c r="G25" s="33" t="s">
        <v>50</v>
      </c>
      <c r="H25" s="33" t="s">
        <v>50</v>
      </c>
      <c r="I25" s="33" t="s">
        <v>50</v>
      </c>
      <c r="J25" s="33" t="s">
        <v>50</v>
      </c>
      <c r="K25" s="33" t="s">
        <v>50</v>
      </c>
      <c r="L25" s="32" t="s">
        <v>50</v>
      </c>
      <c r="M25" s="1"/>
      <c r="N25" s="1"/>
      <c r="O25" s="1"/>
    </row>
    <row r="26" spans="1:15" ht="15" x14ac:dyDescent="0.25">
      <c r="A26" s="14" t="s">
        <v>11</v>
      </c>
      <c r="B26" s="33" t="s">
        <v>50</v>
      </c>
      <c r="C26" s="33" t="s">
        <v>50</v>
      </c>
      <c r="D26" s="33" t="s">
        <v>50</v>
      </c>
      <c r="E26" s="33" t="s">
        <v>50</v>
      </c>
      <c r="F26" s="33" t="s">
        <v>50</v>
      </c>
      <c r="G26" s="33" t="s">
        <v>50</v>
      </c>
      <c r="H26" s="33" t="s">
        <v>50</v>
      </c>
      <c r="I26" s="33" t="s">
        <v>50</v>
      </c>
      <c r="J26" s="33" t="s">
        <v>50</v>
      </c>
      <c r="K26" s="33" t="s">
        <v>50</v>
      </c>
      <c r="L26" s="32" t="s">
        <v>50</v>
      </c>
      <c r="M26" s="1"/>
      <c r="N26" s="1"/>
      <c r="O26" s="1"/>
    </row>
    <row r="27" spans="1:15" ht="15" x14ac:dyDescent="0.25">
      <c r="A27" s="14" t="s">
        <v>10</v>
      </c>
      <c r="B27" s="33">
        <v>1.5702987216695989</v>
      </c>
      <c r="C27" s="33">
        <v>1.3871055117651516</v>
      </c>
      <c r="D27" s="33">
        <v>1.1268909506796116</v>
      </c>
      <c r="E27" s="33">
        <v>3.6602487180119536</v>
      </c>
      <c r="F27" s="33">
        <v>1.1721975352573557</v>
      </c>
      <c r="G27" s="33">
        <v>3.0390379877977325</v>
      </c>
      <c r="H27" s="33">
        <v>0.15221918546605531</v>
      </c>
      <c r="I27" s="33">
        <v>0.34161887674288721</v>
      </c>
      <c r="J27" s="33">
        <v>0.27594526582657819</v>
      </c>
      <c r="K27" s="33">
        <v>0.41030838504460276</v>
      </c>
      <c r="L27" s="32">
        <v>2.2733268762204064</v>
      </c>
      <c r="M27" s="1"/>
      <c r="N27" s="1"/>
      <c r="O27" s="1"/>
    </row>
    <row r="28" spans="1:15" ht="15" x14ac:dyDescent="0.25">
      <c r="A28" s="14" t="s">
        <v>9</v>
      </c>
      <c r="B28" s="33">
        <v>1.4155934827669876</v>
      </c>
      <c r="C28" s="33">
        <v>0.9614233341291305</v>
      </c>
      <c r="D28" s="33">
        <v>1.3939865985279489</v>
      </c>
      <c r="E28" s="33">
        <v>8.7487240802806472</v>
      </c>
      <c r="F28" s="33">
        <v>1.3303478245449982</v>
      </c>
      <c r="G28" s="33">
        <v>7.5343422136339884</v>
      </c>
      <c r="H28" s="33">
        <v>0.2399430043776927</v>
      </c>
      <c r="I28" s="33">
        <v>0.82422389633397541</v>
      </c>
      <c r="J28" s="33">
        <v>0.66140676109734498</v>
      </c>
      <c r="K28" s="33">
        <v>0.9389006059429682</v>
      </c>
      <c r="L28" s="32">
        <v>1.1253941277314841</v>
      </c>
      <c r="M28" s="1"/>
      <c r="N28" s="1"/>
      <c r="O28" s="1"/>
    </row>
    <row r="29" spans="1:15" ht="15" x14ac:dyDescent="0.25">
      <c r="A29" s="14" t="s">
        <v>8</v>
      </c>
      <c r="B29" s="33">
        <v>2.7027509326156474</v>
      </c>
      <c r="C29" s="33">
        <v>2.2392188811267872</v>
      </c>
      <c r="D29" s="33">
        <v>4.1313742171168553</v>
      </c>
      <c r="E29" s="33">
        <v>9.2504088336304733</v>
      </c>
      <c r="F29" s="33">
        <v>4.2197525026891149</v>
      </c>
      <c r="G29" s="33">
        <v>7.689649162058048</v>
      </c>
      <c r="H29" s="33">
        <v>0.36679856225143492</v>
      </c>
      <c r="I29" s="33">
        <v>3.3810517768031874</v>
      </c>
      <c r="J29" s="33">
        <v>3.2148784584111123</v>
      </c>
      <c r="K29" s="33">
        <v>1.1542021322046463</v>
      </c>
      <c r="L29" s="32">
        <v>1.849092810013738</v>
      </c>
      <c r="M29" s="1"/>
      <c r="N29" s="1"/>
      <c r="O29" s="1"/>
    </row>
    <row r="30" spans="1:15" ht="15" x14ac:dyDescent="0.25">
      <c r="A30" s="14" t="s">
        <v>7</v>
      </c>
      <c r="B30" s="33">
        <v>0.30618017510060419</v>
      </c>
      <c r="C30" s="33">
        <v>0.23597135630266217</v>
      </c>
      <c r="D30" s="33">
        <v>0.5772179791989277</v>
      </c>
      <c r="E30" s="33">
        <v>1.3334712728132674</v>
      </c>
      <c r="F30" s="33">
        <v>0.19757110464917346</v>
      </c>
      <c r="G30" s="33">
        <v>1.1647116588908764</v>
      </c>
      <c r="H30" s="33">
        <v>3.4797125378172027E-2</v>
      </c>
      <c r="I30" s="33">
        <v>6.5818639530140763E-2</v>
      </c>
      <c r="J30" s="33">
        <v>4.064922058150891E-2</v>
      </c>
      <c r="K30" s="33">
        <v>0.13197852573099508</v>
      </c>
      <c r="L30" s="32">
        <v>0.59270600274161189</v>
      </c>
      <c r="M30" s="1"/>
      <c r="N30" s="1"/>
      <c r="O30" s="1"/>
    </row>
    <row r="31" spans="1:15" ht="15" x14ac:dyDescent="0.25">
      <c r="A31" s="14" t="s">
        <v>6</v>
      </c>
      <c r="B31" s="33">
        <v>0.22586666666666669</v>
      </c>
      <c r="C31" s="33">
        <v>0.18424734533333337</v>
      </c>
      <c r="D31" s="33">
        <v>0.52103333333333324</v>
      </c>
      <c r="E31" s="33">
        <v>0.81235000000000002</v>
      </c>
      <c r="F31" s="33">
        <v>0.16939999999999997</v>
      </c>
      <c r="G31" s="33">
        <v>0.69043333333333334</v>
      </c>
      <c r="H31" s="33">
        <v>1.6683333333333335E-2</v>
      </c>
      <c r="I31" s="33">
        <v>4.4916666666666667E-2</v>
      </c>
      <c r="J31" s="33">
        <v>2.9996402333333332E-2</v>
      </c>
      <c r="K31" s="33">
        <v>6.9300000000000014E-2</v>
      </c>
      <c r="L31" s="32">
        <v>0.57789107177542709</v>
      </c>
      <c r="M31" s="1"/>
      <c r="N31" s="1"/>
      <c r="O31" s="1"/>
    </row>
    <row r="32" spans="1:15" ht="15" x14ac:dyDescent="0.25">
      <c r="A32" s="14" t="s">
        <v>5</v>
      </c>
      <c r="B32" s="33">
        <v>2.1435856341787054</v>
      </c>
      <c r="C32" s="33">
        <v>1.55388768696171</v>
      </c>
      <c r="D32" s="33">
        <v>2.148581389203331</v>
      </c>
      <c r="E32" s="33">
        <v>10.879465005659968</v>
      </c>
      <c r="F32" s="33">
        <v>1.9564466869825756</v>
      </c>
      <c r="G32" s="33">
        <v>9.7826467686960079</v>
      </c>
      <c r="H32" s="33">
        <v>0.25440694351777582</v>
      </c>
      <c r="I32" s="33">
        <v>0.32502416918429006</v>
      </c>
      <c r="J32" s="33">
        <v>0.11362117251276925</v>
      </c>
      <c r="K32" s="33">
        <v>1.0793201904647669</v>
      </c>
      <c r="L32" s="32">
        <v>2.8003880243805432</v>
      </c>
      <c r="M32" s="1"/>
      <c r="N32" s="1"/>
      <c r="O32" s="1"/>
    </row>
    <row r="33" spans="1:15" ht="15" x14ac:dyDescent="0.25">
      <c r="A33" s="14" t="s">
        <v>4</v>
      </c>
      <c r="B33" s="33">
        <v>2.536719902768382</v>
      </c>
      <c r="C33" s="33">
        <v>0.48198280162671564</v>
      </c>
      <c r="D33" s="33">
        <v>1.2675885983586319</v>
      </c>
      <c r="E33" s="33">
        <v>39.327011681871838</v>
      </c>
      <c r="F33" s="33">
        <v>0.50144277880488564</v>
      </c>
      <c r="G33" s="33">
        <v>34.679306477541701</v>
      </c>
      <c r="H33" s="33">
        <v>0.79405087040691047</v>
      </c>
      <c r="I33" s="33">
        <v>1.0172138273728439</v>
      </c>
      <c r="J33" s="33">
        <v>0.26779401439316775</v>
      </c>
      <c r="K33" s="33">
        <v>3.8656431611819917</v>
      </c>
      <c r="L33" s="32">
        <v>1.2303725909409917</v>
      </c>
      <c r="M33" s="1"/>
      <c r="N33" s="1"/>
      <c r="O33" s="1"/>
    </row>
    <row r="34" spans="1:15" ht="15" x14ac:dyDescent="0.25">
      <c r="A34" s="14" t="s">
        <v>3</v>
      </c>
      <c r="B34" s="33">
        <v>3.0773721823886193</v>
      </c>
      <c r="C34" s="33">
        <v>1.0565070672782013</v>
      </c>
      <c r="D34" s="33">
        <v>2.2494813405294818</v>
      </c>
      <c r="E34" s="33">
        <v>37.00264472245474</v>
      </c>
      <c r="F34" s="33">
        <v>1.4579962596779759</v>
      </c>
      <c r="G34" s="33">
        <v>33.827985408143036</v>
      </c>
      <c r="H34" s="33">
        <v>0.7804350317184866</v>
      </c>
      <c r="I34" s="33">
        <v>1.0887354377715774</v>
      </c>
      <c r="J34" s="33">
        <v>0.35771267310160615</v>
      </c>
      <c r="K34" s="33">
        <v>3.8270494768921792</v>
      </c>
      <c r="L34" s="32">
        <v>1.6811222890891715</v>
      </c>
      <c r="M34" s="1"/>
      <c r="N34" s="1"/>
      <c r="O34" s="1"/>
    </row>
    <row r="35" spans="1:15" ht="15" x14ac:dyDescent="0.25">
      <c r="A35" s="14" t="s">
        <v>2</v>
      </c>
      <c r="B35" s="33">
        <v>2.1687731451068357</v>
      </c>
      <c r="C35" s="33">
        <v>1.0799136558454032</v>
      </c>
      <c r="D35" s="33">
        <v>2.44082725871879</v>
      </c>
      <c r="E35" s="33">
        <v>20.213692853174809</v>
      </c>
      <c r="F35" s="33">
        <v>1.6801697222094998</v>
      </c>
      <c r="G35" s="33">
        <v>18.06336246286385</v>
      </c>
      <c r="H35" s="33">
        <v>0.43446692844942708</v>
      </c>
      <c r="I35" s="33">
        <v>0.86155774089304016</v>
      </c>
      <c r="J35" s="33">
        <v>0.47120847807055249</v>
      </c>
      <c r="K35" s="33">
        <v>2.0596863154956435</v>
      </c>
      <c r="L35" s="32">
        <v>1.6026692849460495</v>
      </c>
      <c r="M35" s="1"/>
      <c r="N35" s="1"/>
      <c r="O35" s="1"/>
    </row>
    <row r="36" spans="1:15" ht="15" x14ac:dyDescent="0.25">
      <c r="A36" s="14" t="s">
        <v>1</v>
      </c>
      <c r="B36" s="33">
        <v>2.9392820014665921</v>
      </c>
      <c r="C36" s="33">
        <v>0.81318283543707393</v>
      </c>
      <c r="D36" s="33">
        <v>1.559842049708174</v>
      </c>
      <c r="E36" s="33">
        <v>39.611079270996882</v>
      </c>
      <c r="F36" s="33">
        <v>0.94547520433437515</v>
      </c>
      <c r="G36" s="33">
        <v>35.355602530576888</v>
      </c>
      <c r="H36" s="33">
        <v>0.77486810701158682</v>
      </c>
      <c r="I36" s="33">
        <v>1.1085401791087002</v>
      </c>
      <c r="J36" s="33">
        <v>0.34467390445754686</v>
      </c>
      <c r="K36" s="33">
        <v>3.9913187288373275</v>
      </c>
      <c r="L36" s="32">
        <v>1.1666202805031693</v>
      </c>
      <c r="M36" s="1"/>
      <c r="N36" s="1"/>
      <c r="O36" s="1"/>
    </row>
    <row r="37" spans="1:15" ht="15.75" thickBot="1" x14ac:dyDescent="0.3">
      <c r="A37" s="6" t="s">
        <v>0</v>
      </c>
      <c r="B37" s="31">
        <v>24.595006146049805</v>
      </c>
      <c r="C37" s="31">
        <v>11.959059888824873</v>
      </c>
      <c r="D37" s="31">
        <v>22.202360652926775</v>
      </c>
      <c r="E37" s="31">
        <v>237.22689677758203</v>
      </c>
      <c r="F37" s="31">
        <v>17.210486969648297</v>
      </c>
      <c r="G37" s="31">
        <v>210.93783770786069</v>
      </c>
      <c r="H37" s="31">
        <v>5.2311756864219703</v>
      </c>
      <c r="I37" s="31">
        <v>12.359172694190653</v>
      </c>
      <c r="J37" s="31">
        <v>7.8011034668341575</v>
      </c>
      <c r="K37" s="31">
        <v>24.286189665254152</v>
      </c>
      <c r="L37" s="30">
        <v>17.104211749694581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80.645161290322577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85.714285714285708</v>
      </c>
    </row>
    <row r="44" spans="1:15" ht="15" x14ac:dyDescent="0.25">
      <c r="A44" s="14" t="s">
        <v>10</v>
      </c>
      <c r="B44" s="13">
        <v>29.737679558975859</v>
      </c>
      <c r="C44" s="13">
        <v>29.737679558975859</v>
      </c>
      <c r="D44" s="13">
        <v>29.737679558975859</v>
      </c>
      <c r="E44" s="13">
        <v>29.737679558975859</v>
      </c>
      <c r="F44" s="13">
        <v>29.737679558975859</v>
      </c>
      <c r="G44" s="13">
        <v>29.737679558975859</v>
      </c>
      <c r="H44" s="13">
        <v>29.737679558975859</v>
      </c>
      <c r="I44" s="13">
        <v>29.737679558975859</v>
      </c>
      <c r="J44" s="13">
        <v>29.737679558975859</v>
      </c>
      <c r="K44" s="13">
        <v>29.737679558975859</v>
      </c>
      <c r="L44" s="13">
        <v>29.035460651771917</v>
      </c>
      <c r="M44" s="13">
        <v>29.035460651771917</v>
      </c>
      <c r="N44" s="12">
        <v>29.035460651771917</v>
      </c>
      <c r="O44" s="11">
        <v>93.548387096774192</v>
      </c>
    </row>
    <row r="45" spans="1:15" ht="15" x14ac:dyDescent="0.25">
      <c r="A45" s="14" t="s">
        <v>9</v>
      </c>
      <c r="B45" s="13">
        <v>44.758035332436975</v>
      </c>
      <c r="C45" s="13">
        <v>44.758035332436975</v>
      </c>
      <c r="D45" s="13">
        <v>44.758035332436975</v>
      </c>
      <c r="E45" s="13">
        <v>44.758035332436975</v>
      </c>
      <c r="F45" s="13">
        <v>44.758035332436975</v>
      </c>
      <c r="G45" s="13">
        <v>44.758035332436975</v>
      </c>
      <c r="H45" s="13">
        <v>44.758035332436975</v>
      </c>
      <c r="I45" s="13">
        <v>44.758035332436975</v>
      </c>
      <c r="J45" s="13">
        <v>44.758035332436975</v>
      </c>
      <c r="K45" s="13">
        <v>44.758035332436975</v>
      </c>
      <c r="L45" s="13">
        <v>44.758035332436975</v>
      </c>
      <c r="M45" s="13">
        <v>44.758035332436975</v>
      </c>
      <c r="N45" s="12">
        <v>44.758035332436975</v>
      </c>
      <c r="O45" s="11">
        <v>96.666666666666671</v>
      </c>
    </row>
    <row r="46" spans="1:15" ht="15" x14ac:dyDescent="0.25">
      <c r="A46" s="14" t="s">
        <v>8</v>
      </c>
      <c r="B46" s="13">
        <v>83.209479566549376</v>
      </c>
      <c r="C46" s="13">
        <v>83.209479566549376</v>
      </c>
      <c r="D46" s="13">
        <v>83.209479566549376</v>
      </c>
      <c r="E46" s="13">
        <v>83.209479566549376</v>
      </c>
      <c r="F46" s="13">
        <v>83.209479566549376</v>
      </c>
      <c r="G46" s="13">
        <v>83.209479566549376</v>
      </c>
      <c r="H46" s="13">
        <v>83.209479566549376</v>
      </c>
      <c r="I46" s="13">
        <v>83.209479566549376</v>
      </c>
      <c r="J46" s="13">
        <v>83.209479566549376</v>
      </c>
      <c r="K46" s="13">
        <v>83.209479566549376</v>
      </c>
      <c r="L46" s="13">
        <v>83.209479566549376</v>
      </c>
      <c r="M46" s="13">
        <v>83.209479566549376</v>
      </c>
      <c r="N46" s="12">
        <v>83.209479566549376</v>
      </c>
      <c r="O46" s="11">
        <v>100</v>
      </c>
    </row>
    <row r="47" spans="1:15" ht="15" x14ac:dyDescent="0.25">
      <c r="A47" s="14" t="s">
        <v>7</v>
      </c>
      <c r="B47" s="13">
        <v>49.623463230933524</v>
      </c>
      <c r="C47" s="13">
        <v>49.623463230933524</v>
      </c>
      <c r="D47" s="13">
        <v>49.623463230933524</v>
      </c>
      <c r="E47" s="13">
        <v>49.623463230933524</v>
      </c>
      <c r="F47" s="13">
        <v>49.623463230933524</v>
      </c>
      <c r="G47" s="13">
        <v>49.623463230933524</v>
      </c>
      <c r="H47" s="13">
        <v>49.623463230933524</v>
      </c>
      <c r="I47" s="13">
        <v>49.623463230933524</v>
      </c>
      <c r="J47" s="13">
        <v>49.623463230933524</v>
      </c>
      <c r="K47" s="13">
        <v>49.623463230933524</v>
      </c>
      <c r="L47" s="13">
        <v>45.455914219131955</v>
      </c>
      <c r="M47" s="13">
        <v>45.455914219131955</v>
      </c>
      <c r="N47" s="12">
        <v>45.455914219131955</v>
      </c>
      <c r="O47" s="11">
        <v>100</v>
      </c>
    </row>
    <row r="48" spans="1:15" ht="15" x14ac:dyDescent="0.25">
      <c r="A48" s="14" t="s">
        <v>6</v>
      </c>
      <c r="B48" s="13">
        <v>31.168831168831169</v>
      </c>
      <c r="C48" s="13">
        <v>31.168831168831169</v>
      </c>
      <c r="D48" s="13">
        <v>31.168831168831169</v>
      </c>
      <c r="E48" s="13">
        <v>31.168831168831169</v>
      </c>
      <c r="F48" s="13">
        <v>31.168831168831169</v>
      </c>
      <c r="G48" s="13">
        <v>31.168831168831169</v>
      </c>
      <c r="H48" s="13">
        <v>31.168831168831169</v>
      </c>
      <c r="I48" s="13">
        <v>31.168831168831169</v>
      </c>
      <c r="J48" s="13">
        <v>31.168831168831169</v>
      </c>
      <c r="K48" s="13">
        <v>31.168831168831169</v>
      </c>
      <c r="L48" s="13">
        <v>31.168831168831169</v>
      </c>
      <c r="M48" s="13">
        <v>31.168831168831169</v>
      </c>
      <c r="N48" s="12">
        <v>31.168831168831169</v>
      </c>
      <c r="O48" s="11">
        <v>100</v>
      </c>
    </row>
    <row r="49" spans="1:15" ht="15" x14ac:dyDescent="0.25">
      <c r="A49" s="14" t="s">
        <v>5</v>
      </c>
      <c r="B49" s="13">
        <v>60.73394495412844</v>
      </c>
      <c r="C49" s="13">
        <v>60.73394495412844</v>
      </c>
      <c r="D49" s="13">
        <v>60.73394495412844</v>
      </c>
      <c r="E49" s="13">
        <v>60.73394495412844</v>
      </c>
      <c r="F49" s="13">
        <v>60.73394495412844</v>
      </c>
      <c r="G49" s="13">
        <v>60.73394495412844</v>
      </c>
      <c r="H49" s="13">
        <v>60.73394495412844</v>
      </c>
      <c r="I49" s="13">
        <v>60.73394495412844</v>
      </c>
      <c r="J49" s="13">
        <v>60.73394495412844</v>
      </c>
      <c r="K49" s="13">
        <v>60.73394495412844</v>
      </c>
      <c r="L49" s="13">
        <v>60.550458715596335</v>
      </c>
      <c r="M49" s="13">
        <v>60.550458715596335</v>
      </c>
      <c r="N49" s="12">
        <v>60.550458715596335</v>
      </c>
      <c r="O49" s="11">
        <v>96.774193548387103</v>
      </c>
    </row>
    <row r="50" spans="1:15" ht="15" x14ac:dyDescent="0.25">
      <c r="A50" s="14" t="s">
        <v>4</v>
      </c>
      <c r="B50" s="13">
        <v>78.645263513804892</v>
      </c>
      <c r="C50" s="13">
        <v>78.645263513804892</v>
      </c>
      <c r="D50" s="13">
        <v>78.645263513804892</v>
      </c>
      <c r="E50" s="13">
        <v>78.645263513804892</v>
      </c>
      <c r="F50" s="13">
        <v>78.645263513804892</v>
      </c>
      <c r="G50" s="13">
        <v>78.645263513804892</v>
      </c>
      <c r="H50" s="13">
        <v>78.645263513804892</v>
      </c>
      <c r="I50" s="13">
        <v>78.645263513804892</v>
      </c>
      <c r="J50" s="13">
        <v>78.645263513804892</v>
      </c>
      <c r="K50" s="13">
        <v>78.645263513804892</v>
      </c>
      <c r="L50" s="13">
        <v>77.923190436443917</v>
      </c>
      <c r="M50" s="13">
        <v>77.923190436443917</v>
      </c>
      <c r="N50" s="12">
        <v>77.923190436443917</v>
      </c>
      <c r="O50" s="11">
        <v>100</v>
      </c>
    </row>
    <row r="51" spans="1:15" ht="15" x14ac:dyDescent="0.25">
      <c r="A51" s="14" t="s">
        <v>3</v>
      </c>
      <c r="B51" s="13">
        <v>62.677494561512461</v>
      </c>
      <c r="C51" s="13">
        <v>62.677494561512461</v>
      </c>
      <c r="D51" s="13">
        <v>62.677494561512461</v>
      </c>
      <c r="E51" s="13">
        <v>62.677494561512461</v>
      </c>
      <c r="F51" s="13">
        <v>62.677494561512461</v>
      </c>
      <c r="G51" s="13">
        <v>62.677494561512461</v>
      </c>
      <c r="H51" s="13">
        <v>62.677494561512461</v>
      </c>
      <c r="I51" s="13">
        <v>62.677494561512461</v>
      </c>
      <c r="J51" s="13">
        <v>62.677494561512461</v>
      </c>
      <c r="K51" s="13">
        <v>62.677494561512461</v>
      </c>
      <c r="L51" s="13">
        <v>60.386288857948358</v>
      </c>
      <c r="M51" s="13">
        <v>60.386288857948358</v>
      </c>
      <c r="N51" s="12">
        <v>60.386288857948358</v>
      </c>
      <c r="O51" s="11">
        <v>96.774193548387103</v>
      </c>
    </row>
    <row r="52" spans="1:15" ht="15" x14ac:dyDescent="0.25">
      <c r="A52" s="14" t="s">
        <v>2</v>
      </c>
      <c r="B52" s="13">
        <v>97.697320969608953</v>
      </c>
      <c r="C52" s="13">
        <v>97.697320969608953</v>
      </c>
      <c r="D52" s="13">
        <v>97.697320969608953</v>
      </c>
      <c r="E52" s="13">
        <v>97.697320969608953</v>
      </c>
      <c r="F52" s="13">
        <v>97.697320969608953</v>
      </c>
      <c r="G52" s="13">
        <v>97.697320969608953</v>
      </c>
      <c r="H52" s="13">
        <v>97.697320969608953</v>
      </c>
      <c r="I52" s="13">
        <v>97.697320969608953</v>
      </c>
      <c r="J52" s="13">
        <v>97.697320969608953</v>
      </c>
      <c r="K52" s="13">
        <v>97.697320969608953</v>
      </c>
      <c r="L52" s="13">
        <v>96.456336265950398</v>
      </c>
      <c r="M52" s="13">
        <v>96.456336265950398</v>
      </c>
      <c r="N52" s="12">
        <v>96.456336265950398</v>
      </c>
      <c r="O52" s="11">
        <v>100</v>
      </c>
    </row>
    <row r="53" spans="1:15" ht="15" x14ac:dyDescent="0.25">
      <c r="A53" s="10" t="s">
        <v>1</v>
      </c>
      <c r="B53" s="9">
        <v>99.450711297197486</v>
      </c>
      <c r="C53" s="9">
        <v>99.450711297197486</v>
      </c>
      <c r="D53" s="9">
        <v>99.450711297197486</v>
      </c>
      <c r="E53" s="9">
        <v>99.450711297197486</v>
      </c>
      <c r="F53" s="9">
        <v>99.450711297197486</v>
      </c>
      <c r="G53" s="9">
        <v>99.450711297197486</v>
      </c>
      <c r="H53" s="9">
        <v>99.450711297197486</v>
      </c>
      <c r="I53" s="9">
        <v>99.450711297197486</v>
      </c>
      <c r="J53" s="9">
        <v>99.450711297197486</v>
      </c>
      <c r="K53" s="9">
        <v>99.450711297197486</v>
      </c>
      <c r="L53" s="9">
        <v>93.093809855781799</v>
      </c>
      <c r="M53" s="9">
        <v>93.093809855781799</v>
      </c>
      <c r="N53" s="8">
        <v>93.093809855781799</v>
      </c>
      <c r="O53" s="7">
        <v>100</v>
      </c>
    </row>
    <row r="54" spans="1:15" ht="15" thickBot="1" x14ac:dyDescent="0.25">
      <c r="A54" s="6" t="s">
        <v>0</v>
      </c>
      <c r="B54" s="5">
        <v>56.26966878664502</v>
      </c>
      <c r="C54" s="5">
        <v>56.26966878664502</v>
      </c>
      <c r="D54" s="5">
        <v>56.26966878664502</v>
      </c>
      <c r="E54" s="5">
        <v>56.26966878664502</v>
      </c>
      <c r="F54" s="5">
        <v>56.26966878664502</v>
      </c>
      <c r="G54" s="5">
        <v>56.26966878664502</v>
      </c>
      <c r="H54" s="5">
        <v>56.26966878664502</v>
      </c>
      <c r="I54" s="5">
        <v>56.26966878664502</v>
      </c>
      <c r="J54" s="5">
        <v>56.26966878664502</v>
      </c>
      <c r="K54" s="5">
        <v>56.26966878664502</v>
      </c>
      <c r="L54" s="5">
        <v>55.269577882437048</v>
      </c>
      <c r="M54" s="5">
        <v>55.269577882437048</v>
      </c>
      <c r="N54" s="4">
        <v>55.269577882437048</v>
      </c>
      <c r="O54" s="3">
        <v>95.890410958904098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319" priority="16" stopIfTrue="1">
      <formula>LEN(TRIM(B42))=0</formula>
    </cfRule>
    <cfRule type="cellIs" dxfId="1318" priority="17" operator="equal">
      <formula>0</formula>
    </cfRule>
    <cfRule type="cellIs" dxfId="1317" priority="18" operator="lessThan">
      <formula>80</formula>
    </cfRule>
    <cfRule type="cellIs" dxfId="1316" priority="19" operator="lessThan">
      <formula>99.95</formula>
    </cfRule>
    <cfRule type="cellIs" dxfId="1315" priority="20" operator="greaterThanOrEqual">
      <formula>99.95</formula>
    </cfRule>
  </conditionalFormatting>
  <conditionalFormatting sqref="B25:L37">
    <cfRule type="containsBlanks" dxfId="1314" priority="14" stopIfTrue="1">
      <formula>LEN(TRIM(B25))=0</formula>
    </cfRule>
    <cfRule type="expression" dxfId="1313" priority="15">
      <formula>$O42&lt;80</formula>
    </cfRule>
    <cfRule type="expression" dxfId="1312" priority="21">
      <formula>B42&lt;80</formula>
    </cfRule>
    <cfRule type="cellIs" dxfId="1311" priority="22" operator="equal">
      <formula>0</formula>
    </cfRule>
    <cfRule type="cellIs" dxfId="1310" priority="23" operator="lessThan">
      <formula>0.09995</formula>
    </cfRule>
    <cfRule type="cellIs" dxfId="1309" priority="24" operator="lessThan">
      <formula>0.9995</formula>
    </cfRule>
    <cfRule type="cellIs" dxfId="1308" priority="25" operator="lessThan">
      <formula>9.995</formula>
    </cfRule>
    <cfRule type="cellIs" dxfId="1307" priority="26" operator="lessThan">
      <formula>99.95</formula>
    </cfRule>
    <cfRule type="cellIs" dxfId="1306" priority="33" operator="greaterThanOrEqual">
      <formula>99.95</formula>
    </cfRule>
  </conditionalFormatting>
  <conditionalFormatting sqref="B6:N18">
    <cfRule type="containsBlanks" dxfId="1305" priority="11" stopIfTrue="1">
      <formula>LEN(TRIM(B6))=0</formula>
    </cfRule>
    <cfRule type="expression" dxfId="1304" priority="12">
      <formula>$O42&lt;80</formula>
    </cfRule>
    <cfRule type="expression" dxfId="1303" priority="13">
      <formula>B42&lt;80</formula>
    </cfRule>
    <cfRule type="cellIs" dxfId="1302" priority="27" operator="equal">
      <formula>0</formula>
    </cfRule>
    <cfRule type="cellIs" dxfId="1301" priority="28" operator="lessThan">
      <formula>0.09995</formula>
    </cfRule>
    <cfRule type="cellIs" dxfId="1300" priority="29" operator="lessThan">
      <formula>0.9995</formula>
    </cfRule>
    <cfRule type="cellIs" dxfId="1299" priority="30" operator="lessThan">
      <formula>9.995</formula>
    </cfRule>
    <cfRule type="cellIs" dxfId="1298" priority="31" operator="lessThan">
      <formula>99.95</formula>
    </cfRule>
    <cfRule type="cellIs" dxfId="1297" priority="32" operator="greaterThanOrEqual">
      <formula>99.95</formula>
    </cfRule>
  </conditionalFormatting>
  <conditionalFormatting sqref="O6:O18">
    <cfRule type="containsBlanks" dxfId="1296" priority="1" stopIfTrue="1">
      <formula>LEN(TRIM(O6))=0</formula>
    </cfRule>
    <cfRule type="expression" dxfId="1295" priority="7">
      <formula>$O42&lt;80</formula>
    </cfRule>
  </conditionalFormatting>
  <conditionalFormatting sqref="O6:O18">
    <cfRule type="cellIs" dxfId="1294" priority="9" operator="lessThan">
      <formula>99.95</formula>
    </cfRule>
    <cfRule type="cellIs" dxfId="1293" priority="10" operator="greaterThanOrEqual">
      <formula>99.95</formula>
    </cfRule>
  </conditionalFormatting>
  <conditionalFormatting sqref="B19:N20">
    <cfRule type="cellIs" dxfId="1292" priority="2" operator="lessThan">
      <formula>0.09995</formula>
    </cfRule>
    <cfRule type="cellIs" dxfId="1291" priority="3" operator="lessThan">
      <formula>0.9995</formula>
    </cfRule>
    <cfRule type="cellIs" dxfId="1290" priority="4" operator="lessThan">
      <formula>9.995</formula>
    </cfRule>
    <cfRule type="cellIs" dxfId="1289" priority="5" operator="lessThan">
      <formula>99.95</formula>
    </cfRule>
    <cfRule type="cellIs" dxfId="1288" priority="6" operator="greaterThanOrEqual">
      <formula>99.5</formula>
    </cfRule>
  </conditionalFormatting>
  <conditionalFormatting sqref="O6:O17">
    <cfRule type="cellIs" dxfId="128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121</v>
      </c>
      <c r="C1" s="56" t="s">
        <v>40</v>
      </c>
      <c r="D1" s="1"/>
      <c r="E1" s="1"/>
      <c r="F1" s="1"/>
      <c r="G1" s="55" t="s">
        <v>39</v>
      </c>
      <c r="H1" s="55" t="s">
        <v>53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18.622580645161293</v>
      </c>
      <c r="C6" s="50">
        <v>14.46928864516129</v>
      </c>
      <c r="D6" s="50">
        <v>11.519354838709676</v>
      </c>
      <c r="E6" s="50">
        <v>80.877419354838722</v>
      </c>
      <c r="F6" s="50">
        <v>13.125806451612904</v>
      </c>
      <c r="G6" s="50">
        <v>68.900000000000006</v>
      </c>
      <c r="H6" s="50">
        <v>1.8258064516129033</v>
      </c>
      <c r="I6" s="50">
        <v>3.4935483870967743</v>
      </c>
      <c r="J6" s="50">
        <v>2.0046193870967737</v>
      </c>
      <c r="K6" s="50">
        <v>7.6225806451612907</v>
      </c>
      <c r="L6" s="50">
        <v>20.465740179066334</v>
      </c>
      <c r="M6" s="50">
        <v>4.6889725437198573</v>
      </c>
      <c r="N6" s="50">
        <v>2.4303225806451616</v>
      </c>
      <c r="O6" s="51">
        <v>206</v>
      </c>
    </row>
    <row r="7" spans="1:15" ht="15" x14ac:dyDescent="0.25">
      <c r="A7" s="14" t="s">
        <v>11</v>
      </c>
      <c r="B7" s="50">
        <v>15.904709154631849</v>
      </c>
      <c r="C7" s="50">
        <v>14.668345691307771</v>
      </c>
      <c r="D7" s="50">
        <v>21.151424604974487</v>
      </c>
      <c r="E7" s="50">
        <v>23.517273223256318</v>
      </c>
      <c r="F7" s="50">
        <v>20.46108694859258</v>
      </c>
      <c r="G7" s="50">
        <v>20.510342789052348</v>
      </c>
      <c r="H7" s="50">
        <v>1.6889159775145455</v>
      </c>
      <c r="I7" s="50">
        <v>9.7823439737689029</v>
      </c>
      <c r="J7" s="50">
        <v>9.339115466097482</v>
      </c>
      <c r="K7" s="50">
        <v>3.4791910735665992</v>
      </c>
      <c r="L7" s="50">
        <v>10.313533904259243</v>
      </c>
      <c r="M7" s="50">
        <v>4.9865924993964548</v>
      </c>
      <c r="N7" s="50">
        <v>1.4541638883796948</v>
      </c>
      <c r="O7" s="51">
        <v>92.043295990608499</v>
      </c>
    </row>
    <row r="8" spans="1:15" ht="15" x14ac:dyDescent="0.25">
      <c r="A8" s="14" t="s">
        <v>10</v>
      </c>
      <c r="B8" s="50">
        <v>8.2810897820169558</v>
      </c>
      <c r="C8" s="50">
        <v>6.5517774510888804</v>
      </c>
      <c r="D8" s="50">
        <v>8.2726090618306891</v>
      </c>
      <c r="E8" s="50">
        <v>34.099770575323078</v>
      </c>
      <c r="F8" s="50">
        <v>9.7107385550389793</v>
      </c>
      <c r="G8" s="50">
        <v>28.687994872728513</v>
      </c>
      <c r="H8" s="50">
        <v>1.1332129963898916</v>
      </c>
      <c r="I8" s="50">
        <v>3.5136725266169626</v>
      </c>
      <c r="J8" s="50">
        <v>2.8937249574172998</v>
      </c>
      <c r="K8" s="50">
        <v>3.9848375451263536</v>
      </c>
      <c r="L8" s="50">
        <v>6.9174038504081086</v>
      </c>
      <c r="M8" s="50">
        <v>5.1600568686925978</v>
      </c>
      <c r="N8" s="50">
        <v>0.98831768763784289</v>
      </c>
      <c r="O8" s="51">
        <v>145.5</v>
      </c>
    </row>
    <row r="9" spans="1:15" ht="15" x14ac:dyDescent="0.25">
      <c r="A9" s="14" t="s">
        <v>9</v>
      </c>
      <c r="B9" s="50">
        <v>5.453579185689418</v>
      </c>
      <c r="C9" s="50">
        <v>5.2998226278646658</v>
      </c>
      <c r="D9" s="50">
        <v>6.6037579922007037</v>
      </c>
      <c r="E9" s="50">
        <v>3.233477020078023</v>
      </c>
      <c r="F9" s="50">
        <v>7.6595068600001657</v>
      </c>
      <c r="G9" s="50">
        <v>2.5531413144256807</v>
      </c>
      <c r="H9" s="50">
        <v>0.42248633591849777</v>
      </c>
      <c r="I9" s="50">
        <v>3.7741515222051221</v>
      </c>
      <c r="J9" s="50">
        <v>3.718978138400383</v>
      </c>
      <c r="K9" s="50">
        <v>1.1554627567648739</v>
      </c>
      <c r="L9" s="50">
        <v>4.1471342107308518</v>
      </c>
      <c r="M9" s="50">
        <v>5.3822519096476382</v>
      </c>
      <c r="N9" s="50">
        <v>0.49377668472253872</v>
      </c>
      <c r="O9" s="51">
        <v>328.51591549430918</v>
      </c>
    </row>
    <row r="10" spans="1:15" ht="15" x14ac:dyDescent="0.25">
      <c r="A10" s="14" t="s">
        <v>8</v>
      </c>
      <c r="B10" s="50">
        <v>4.349543953216112</v>
      </c>
      <c r="C10" s="50">
        <v>4.2925265049350836</v>
      </c>
      <c r="D10" s="50">
        <v>7.2509619587865171</v>
      </c>
      <c r="E10" s="50">
        <v>1.5033409128168571</v>
      </c>
      <c r="F10" s="50">
        <v>6.1617049394166212</v>
      </c>
      <c r="G10" s="50">
        <v>0.94587671335480472</v>
      </c>
      <c r="H10" s="50" t="s">
        <v>45</v>
      </c>
      <c r="I10" s="50">
        <v>1.763898686236913</v>
      </c>
      <c r="J10" s="50">
        <v>1.7434582904613158</v>
      </c>
      <c r="K10" s="50">
        <v>0.48741258741258731</v>
      </c>
      <c r="L10" s="50">
        <v>6.0789541093350588</v>
      </c>
      <c r="M10" s="50">
        <v>5.2161711351379774</v>
      </c>
      <c r="N10" s="50">
        <v>0.48769915056636637</v>
      </c>
      <c r="O10" s="51">
        <v>287</v>
      </c>
    </row>
    <row r="11" spans="1:15" ht="15" x14ac:dyDescent="0.25">
      <c r="A11" s="14" t="s">
        <v>7</v>
      </c>
      <c r="B11" s="50">
        <v>3.608150310024385</v>
      </c>
      <c r="C11" s="50">
        <v>3.5635539511109458</v>
      </c>
      <c r="D11" s="50">
        <v>5.5936386944890328</v>
      </c>
      <c r="E11" s="50">
        <v>1.4060534194815477</v>
      </c>
      <c r="F11" s="50">
        <v>4.8021794297325116</v>
      </c>
      <c r="G11" s="50">
        <v>0.739820154502977</v>
      </c>
      <c r="H11" s="50" t="s">
        <v>45</v>
      </c>
      <c r="I11" s="50">
        <v>0.93121561601176095</v>
      </c>
      <c r="J11" s="50">
        <v>0.91522810247295161</v>
      </c>
      <c r="K11" s="50">
        <v>0.31312160669941413</v>
      </c>
      <c r="L11" s="50">
        <v>6.3137347652700626</v>
      </c>
      <c r="M11" s="50">
        <v>5.1997136664094494</v>
      </c>
      <c r="N11" s="50">
        <v>0.45121281904235178</v>
      </c>
      <c r="O11" s="51">
        <v>254</v>
      </c>
    </row>
    <row r="12" spans="1:15" ht="15" x14ac:dyDescent="0.25">
      <c r="A12" s="14" t="s">
        <v>6</v>
      </c>
      <c r="B12" s="50">
        <v>1.4906730192454132</v>
      </c>
      <c r="C12" s="50">
        <v>1.4334717194445841</v>
      </c>
      <c r="D12" s="50">
        <v>1.9848323389750147</v>
      </c>
      <c r="E12" s="50">
        <v>1.2488728161233316</v>
      </c>
      <c r="F12" s="50">
        <v>0.98233870562204562</v>
      </c>
      <c r="G12" s="50">
        <v>0.94892667221016946</v>
      </c>
      <c r="H12" s="50" t="s">
        <v>45</v>
      </c>
      <c r="I12" s="50">
        <v>0.56784039561213195</v>
      </c>
      <c r="J12" s="50">
        <v>0.54733409022567014</v>
      </c>
      <c r="K12" s="50" t="s">
        <v>45</v>
      </c>
      <c r="L12" s="50">
        <v>3.1299649665998861</v>
      </c>
      <c r="M12" s="50">
        <v>5.5044605234431678</v>
      </c>
      <c r="N12" s="50">
        <v>0.23205711709601873</v>
      </c>
      <c r="O12" s="51">
        <v>326</v>
      </c>
    </row>
    <row r="13" spans="1:15" ht="15" x14ac:dyDescent="0.25">
      <c r="A13" s="14" t="s">
        <v>5</v>
      </c>
      <c r="B13" s="50" t="s">
        <v>50</v>
      </c>
      <c r="C13" s="50" t="s">
        <v>50</v>
      </c>
      <c r="D13" s="50" t="s">
        <v>50</v>
      </c>
      <c r="E13" s="50" t="s">
        <v>50</v>
      </c>
      <c r="F13" s="50" t="s">
        <v>50</v>
      </c>
      <c r="G13" s="50" t="s">
        <v>50</v>
      </c>
      <c r="H13" s="50" t="s">
        <v>50</v>
      </c>
      <c r="I13" s="50" t="s">
        <v>50</v>
      </c>
      <c r="J13" s="50" t="s">
        <v>50</v>
      </c>
      <c r="K13" s="50" t="s">
        <v>50</v>
      </c>
      <c r="L13" s="50" t="s">
        <v>50</v>
      </c>
      <c r="M13" s="50" t="s">
        <v>50</v>
      </c>
      <c r="N13" s="50" t="s">
        <v>50</v>
      </c>
      <c r="O13" s="51">
        <v>282.5</v>
      </c>
    </row>
    <row r="14" spans="1:15" ht="15" x14ac:dyDescent="0.25">
      <c r="A14" s="14" t="s">
        <v>4</v>
      </c>
      <c r="B14" s="50">
        <v>2.224489477412082</v>
      </c>
      <c r="C14" s="50">
        <v>2.1787482070839879</v>
      </c>
      <c r="D14" s="50">
        <v>2.8672187258389257</v>
      </c>
      <c r="E14" s="50">
        <v>1.0126284196880957</v>
      </c>
      <c r="F14" s="50">
        <v>0.98206687317280172</v>
      </c>
      <c r="G14" s="50">
        <v>0.75881337637847568</v>
      </c>
      <c r="H14" s="50" t="s">
        <v>45</v>
      </c>
      <c r="I14" s="50">
        <v>0.69998405110150996</v>
      </c>
      <c r="J14" s="50">
        <v>0.6835860940379711</v>
      </c>
      <c r="K14" s="50" t="s">
        <v>45</v>
      </c>
      <c r="L14" s="50">
        <v>5.9239212711160931</v>
      </c>
      <c r="M14" s="50">
        <v>5.2273907218839568</v>
      </c>
      <c r="N14" s="50">
        <v>0.3693703344470618</v>
      </c>
      <c r="O14" s="51">
        <v>490.55152423048469</v>
      </c>
    </row>
    <row r="15" spans="1:15" ht="15" x14ac:dyDescent="0.25">
      <c r="A15" s="14" t="s">
        <v>3</v>
      </c>
      <c r="B15" s="50">
        <v>7.0972027972027965</v>
      </c>
      <c r="C15" s="50">
        <v>6.5959514125874135</v>
      </c>
      <c r="D15" s="50">
        <v>9.4790209790209783</v>
      </c>
      <c r="E15" s="50">
        <v>10.449650349650351</v>
      </c>
      <c r="F15" s="50">
        <v>8.231468531468531</v>
      </c>
      <c r="G15" s="50">
        <v>8.3153846153846143</v>
      </c>
      <c r="H15" s="50">
        <v>0.49860139860139857</v>
      </c>
      <c r="I15" s="50">
        <v>1.381118881118881</v>
      </c>
      <c r="J15" s="50">
        <v>1.2014234195804196</v>
      </c>
      <c r="K15" s="50">
        <v>1.4482517482517485</v>
      </c>
      <c r="L15" s="50">
        <v>11.927234154862784</v>
      </c>
      <c r="M15" s="50">
        <v>4.9234602546150068</v>
      </c>
      <c r="N15" s="50">
        <v>0.88409836065573777</v>
      </c>
      <c r="O15" s="51">
        <v>85.5</v>
      </c>
    </row>
    <row r="16" spans="1:15" ht="15" x14ac:dyDescent="0.25">
      <c r="A16" s="14" t="s">
        <v>2</v>
      </c>
      <c r="B16" s="50">
        <v>4.2633333333333336</v>
      </c>
      <c r="C16" s="50">
        <v>4.0462583555555547</v>
      </c>
      <c r="D16" s="50">
        <v>6.7955555555555556</v>
      </c>
      <c r="E16" s="50">
        <v>4.6455555555555561</v>
      </c>
      <c r="F16" s="50">
        <v>4.0711111111111107</v>
      </c>
      <c r="G16" s="50">
        <v>3.6011111111111114</v>
      </c>
      <c r="H16" s="50">
        <v>0.35444444444444445</v>
      </c>
      <c r="I16" s="50">
        <v>1.7333333333333334</v>
      </c>
      <c r="J16" s="50">
        <v>1.655513322222222</v>
      </c>
      <c r="K16" s="50">
        <v>0.75777777777777777</v>
      </c>
      <c r="L16" s="50">
        <v>8.3095784598144355</v>
      </c>
      <c r="M16" s="50">
        <v>5.0804210071689573</v>
      </c>
      <c r="N16" s="50">
        <v>0.58454545454545448</v>
      </c>
      <c r="O16" s="51">
        <v>50</v>
      </c>
    </row>
    <row r="17" spans="1:15" ht="15" x14ac:dyDescent="0.25">
      <c r="A17" s="14" t="s">
        <v>1</v>
      </c>
      <c r="B17" s="50">
        <v>9.1990322580645163</v>
      </c>
      <c r="C17" s="50">
        <v>8.2698646709677419</v>
      </c>
      <c r="D17" s="50">
        <v>15.894193548387099</v>
      </c>
      <c r="E17" s="50">
        <v>17.793548387096774</v>
      </c>
      <c r="F17" s="50">
        <v>12.330967741935481</v>
      </c>
      <c r="G17" s="50">
        <v>15.414193548387098</v>
      </c>
      <c r="H17" s="50">
        <v>0.8577419354838709</v>
      </c>
      <c r="I17" s="50">
        <v>4.0390322580645162</v>
      </c>
      <c r="J17" s="50">
        <v>3.7059315354838711</v>
      </c>
      <c r="K17" s="50">
        <v>2.2496774193548386</v>
      </c>
      <c r="L17" s="50">
        <v>12.300858656201374</v>
      </c>
      <c r="M17" s="50">
        <v>4.9100645717610565</v>
      </c>
      <c r="N17" s="50">
        <v>1.1148</v>
      </c>
      <c r="O17" s="51">
        <v>210</v>
      </c>
    </row>
    <row r="18" spans="1:15" ht="15" x14ac:dyDescent="0.25">
      <c r="A18" s="47" t="s">
        <v>0</v>
      </c>
      <c r="B18" s="49">
        <v>4.7423293295337539</v>
      </c>
      <c r="C18" s="49">
        <v>4.4161408395940098</v>
      </c>
      <c r="D18" s="49">
        <v>6.490179306341088</v>
      </c>
      <c r="E18" s="49">
        <v>6.5650963921463097</v>
      </c>
      <c r="F18" s="49">
        <v>5.5747493256449392</v>
      </c>
      <c r="G18" s="49">
        <v>5.4115889970398179</v>
      </c>
      <c r="H18" s="49">
        <v>0.42340016626938809</v>
      </c>
      <c r="I18" s="49">
        <v>2.1234456849753123</v>
      </c>
      <c r="J18" s="49">
        <v>2.006501246749282</v>
      </c>
      <c r="K18" s="49">
        <v>1.0282252073079881</v>
      </c>
      <c r="L18" s="49">
        <v>6.3112662844857859</v>
      </c>
      <c r="M18" s="49">
        <v>5.1998834957176188</v>
      </c>
      <c r="N18" s="49">
        <v>0.55958893757133665</v>
      </c>
      <c r="O18" s="48">
        <v>2757.6107357154024</v>
      </c>
    </row>
    <row r="19" spans="1:15" ht="15" x14ac:dyDescent="0.25">
      <c r="A19" s="47" t="s">
        <v>33</v>
      </c>
      <c r="B19" s="46">
        <v>78.8</v>
      </c>
      <c r="C19" s="46">
        <v>73.658115999999993</v>
      </c>
      <c r="D19" s="46">
        <v>123.1</v>
      </c>
      <c r="E19" s="46">
        <v>261.7</v>
      </c>
      <c r="F19" s="46">
        <v>151.69999999999999</v>
      </c>
      <c r="G19" s="46">
        <v>219.7</v>
      </c>
      <c r="H19" s="46">
        <v>8.6</v>
      </c>
      <c r="I19" s="46">
        <v>73.7</v>
      </c>
      <c r="J19" s="46">
        <v>71.856667000000002</v>
      </c>
      <c r="K19" s="46">
        <v>25.3</v>
      </c>
      <c r="L19" s="46">
        <v>33.113112148259084</v>
      </c>
      <c r="M19" s="46">
        <v>6.59</v>
      </c>
      <c r="N19" s="45">
        <v>6</v>
      </c>
      <c r="O19" s="44"/>
    </row>
    <row r="20" spans="1:15" ht="15.75" thickBot="1" x14ac:dyDescent="0.3">
      <c r="A20" s="43" t="s">
        <v>32</v>
      </c>
      <c r="B20" s="42" t="s">
        <v>45</v>
      </c>
      <c r="C20" s="42" t="s">
        <v>45</v>
      </c>
      <c r="D20" s="42" t="s">
        <v>46</v>
      </c>
      <c r="E20" s="42" t="s">
        <v>46</v>
      </c>
      <c r="F20" s="42" t="s">
        <v>47</v>
      </c>
      <c r="G20" s="42">
        <v>0.3</v>
      </c>
      <c r="H20" s="42" t="s">
        <v>45</v>
      </c>
      <c r="I20" s="42">
        <v>0.4</v>
      </c>
      <c r="J20" s="42">
        <v>0.38919500000000001</v>
      </c>
      <c r="K20" s="42" t="s">
        <v>45</v>
      </c>
      <c r="L20" s="42">
        <v>0.25703957827688645</v>
      </c>
      <c r="M20" s="42">
        <v>4.4800000000000004</v>
      </c>
      <c r="N20" s="41">
        <v>0.13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3.8362516129032267</v>
      </c>
      <c r="C25" s="33">
        <v>2.9806734609032262</v>
      </c>
      <c r="D25" s="33">
        <v>2.3729870967741933</v>
      </c>
      <c r="E25" s="33">
        <v>16.660748387096778</v>
      </c>
      <c r="F25" s="33">
        <v>2.7039161290322582</v>
      </c>
      <c r="G25" s="33">
        <v>14.193400000000002</v>
      </c>
      <c r="H25" s="33">
        <v>0.37611612903225805</v>
      </c>
      <c r="I25" s="33">
        <v>0.71967096774193551</v>
      </c>
      <c r="J25" s="33">
        <v>0.41295159374193535</v>
      </c>
      <c r="K25" s="33">
        <v>1.5702516129032258</v>
      </c>
      <c r="L25" s="32">
        <v>4.2159424768876645</v>
      </c>
      <c r="M25" s="1"/>
      <c r="N25" s="1"/>
      <c r="O25" s="1"/>
    </row>
    <row r="26" spans="1:15" ht="15" x14ac:dyDescent="0.25">
      <c r="A26" s="14" t="s">
        <v>11</v>
      </c>
      <c r="B26" s="33">
        <v>1.4639218523643198</v>
      </c>
      <c r="C26" s="33">
        <v>1.3501228841576081</v>
      </c>
      <c r="D26" s="33">
        <v>1.9468468355387061</v>
      </c>
      <c r="E26" s="33">
        <v>2.1646073401801926</v>
      </c>
      <c r="F26" s="33">
        <v>1.8833058822988833</v>
      </c>
      <c r="G26" s="33">
        <v>1.8878395522015881</v>
      </c>
      <c r="H26" s="33">
        <v>0.1554533932216392</v>
      </c>
      <c r="I26" s="33">
        <v>0.90039918185955647</v>
      </c>
      <c r="J26" s="33">
        <v>0.85960296913648016</v>
      </c>
      <c r="K26" s="33">
        <v>0.32023621379217343</v>
      </c>
      <c r="L26" s="32">
        <v>0.94929165385890968</v>
      </c>
      <c r="M26" s="1"/>
      <c r="N26" s="1"/>
      <c r="O26" s="1"/>
    </row>
    <row r="27" spans="1:15" ht="15" x14ac:dyDescent="0.25">
      <c r="A27" s="14" t="s">
        <v>10</v>
      </c>
      <c r="B27" s="33">
        <v>1.204898563283467</v>
      </c>
      <c r="C27" s="33">
        <v>0.95328361913343218</v>
      </c>
      <c r="D27" s="33">
        <v>1.2036646184963651</v>
      </c>
      <c r="E27" s="33">
        <v>4.9615166187095072</v>
      </c>
      <c r="F27" s="33">
        <v>1.4129124597581715</v>
      </c>
      <c r="G27" s="33">
        <v>4.1741032539819987</v>
      </c>
      <c r="H27" s="33">
        <v>0.16488249097472923</v>
      </c>
      <c r="I27" s="33">
        <v>0.5112393526227681</v>
      </c>
      <c r="J27" s="33">
        <v>0.42103698130421713</v>
      </c>
      <c r="K27" s="33">
        <v>0.57979386281588452</v>
      </c>
      <c r="L27" s="32">
        <v>1.0064822602343799</v>
      </c>
      <c r="M27" s="1"/>
      <c r="N27" s="1"/>
      <c r="O27" s="1"/>
    </row>
    <row r="28" spans="1:15" ht="15" x14ac:dyDescent="0.25">
      <c r="A28" s="14" t="s">
        <v>9</v>
      </c>
      <c r="B28" s="33">
        <v>1.7915875589074683</v>
      </c>
      <c r="C28" s="33">
        <v>1.7410760825504161</v>
      </c>
      <c r="D28" s="33">
        <v>2.1694396025106752</v>
      </c>
      <c r="E28" s="33">
        <v>1.0622486634807424</v>
      </c>
      <c r="F28" s="33">
        <v>2.5162699083478959</v>
      </c>
      <c r="G28" s="33">
        <v>0.83874755629489639</v>
      </c>
      <c r="H28" s="33">
        <v>0.13879348542810155</v>
      </c>
      <c r="I28" s="33">
        <v>1.2398688425314563</v>
      </c>
      <c r="J28" s="33">
        <v>1.2217435078399235</v>
      </c>
      <c r="K28" s="33">
        <v>0.37958790535819081</v>
      </c>
      <c r="L28" s="32">
        <v>1.3623995919160152</v>
      </c>
      <c r="M28" s="1"/>
      <c r="N28" s="1"/>
      <c r="O28" s="1"/>
    </row>
    <row r="29" spans="1:15" ht="15" x14ac:dyDescent="0.25">
      <c r="A29" s="14" t="s">
        <v>8</v>
      </c>
      <c r="B29" s="33">
        <v>1.2483191145730241</v>
      </c>
      <c r="C29" s="33">
        <v>1.231955106916369</v>
      </c>
      <c r="D29" s="33">
        <v>2.0810260821717304</v>
      </c>
      <c r="E29" s="33">
        <v>0.43145884197843798</v>
      </c>
      <c r="F29" s="33">
        <v>1.7684093176125701</v>
      </c>
      <c r="G29" s="33">
        <v>0.27146661673282896</v>
      </c>
      <c r="H29" s="33">
        <v>8.3942482517482528E-2</v>
      </c>
      <c r="I29" s="33">
        <v>0.50623892294999406</v>
      </c>
      <c r="J29" s="33">
        <v>0.50037252936239762</v>
      </c>
      <c r="K29" s="33">
        <v>0.13988741258741258</v>
      </c>
      <c r="L29" s="32">
        <v>1.744659829379162</v>
      </c>
      <c r="M29" s="1"/>
      <c r="N29" s="1"/>
      <c r="O29" s="1"/>
    </row>
    <row r="30" spans="1:15" ht="15" x14ac:dyDescent="0.25">
      <c r="A30" s="14" t="s">
        <v>7</v>
      </c>
      <c r="B30" s="33">
        <v>0.91647017874619385</v>
      </c>
      <c r="C30" s="33">
        <v>0.9051427035821803</v>
      </c>
      <c r="D30" s="33">
        <v>1.4207842284002143</v>
      </c>
      <c r="E30" s="33">
        <v>0.35713756854831313</v>
      </c>
      <c r="F30" s="33">
        <v>1.2197535751520578</v>
      </c>
      <c r="G30" s="33">
        <v>0.18791431924375615</v>
      </c>
      <c r="H30" s="33">
        <v>3.5088142292490118E-2</v>
      </c>
      <c r="I30" s="33">
        <v>0.23652876646698728</v>
      </c>
      <c r="J30" s="33">
        <v>0.23246793802812971</v>
      </c>
      <c r="K30" s="33">
        <v>7.9532888101651197E-2</v>
      </c>
      <c r="L30" s="32">
        <v>1.603688630378596</v>
      </c>
      <c r="M30" s="1"/>
      <c r="N30" s="1"/>
      <c r="O30" s="1"/>
    </row>
    <row r="31" spans="1:15" ht="15" x14ac:dyDescent="0.25">
      <c r="A31" s="14" t="s">
        <v>6</v>
      </c>
      <c r="B31" s="33">
        <v>0.48595940427400469</v>
      </c>
      <c r="C31" s="33">
        <v>0.46731178053893441</v>
      </c>
      <c r="D31" s="33">
        <v>0.64705534250585484</v>
      </c>
      <c r="E31" s="33">
        <v>0.40713253805620608</v>
      </c>
      <c r="F31" s="33">
        <v>0.32024241803278686</v>
      </c>
      <c r="G31" s="33">
        <v>0.30935009514051526</v>
      </c>
      <c r="H31" s="33">
        <v>4.5746640807962528E-2</v>
      </c>
      <c r="I31" s="33">
        <v>0.18511596896955501</v>
      </c>
      <c r="J31" s="33">
        <v>0.17843091341356848</v>
      </c>
      <c r="K31" s="33">
        <v>8.4298258196721335E-2</v>
      </c>
      <c r="L31" s="32">
        <v>1.0203685791115629</v>
      </c>
      <c r="M31" s="1"/>
      <c r="N31" s="1"/>
      <c r="O31" s="1"/>
    </row>
    <row r="32" spans="1:15" ht="15" x14ac:dyDescent="0.25">
      <c r="A32" s="14" t="s">
        <v>5</v>
      </c>
      <c r="B32" s="33" t="s">
        <v>50</v>
      </c>
      <c r="C32" s="33" t="s">
        <v>50</v>
      </c>
      <c r="D32" s="33" t="s">
        <v>50</v>
      </c>
      <c r="E32" s="33" t="s">
        <v>50</v>
      </c>
      <c r="F32" s="33" t="s">
        <v>50</v>
      </c>
      <c r="G32" s="33" t="s">
        <v>50</v>
      </c>
      <c r="H32" s="33" t="s">
        <v>50</v>
      </c>
      <c r="I32" s="33" t="s">
        <v>50</v>
      </c>
      <c r="J32" s="33" t="s">
        <v>50</v>
      </c>
      <c r="K32" s="33" t="s">
        <v>50</v>
      </c>
      <c r="L32" s="32" t="s">
        <v>50</v>
      </c>
      <c r="M32" s="1"/>
      <c r="N32" s="1"/>
      <c r="O32" s="1"/>
    </row>
    <row r="33" spans="1:15" ht="15" x14ac:dyDescent="0.25">
      <c r="A33" s="14" t="s">
        <v>4</v>
      </c>
      <c r="B33" s="33">
        <v>1.0912267037791712</v>
      </c>
      <c r="C33" s="33">
        <v>1.068788253899486</v>
      </c>
      <c r="D33" s="33">
        <v>1.4065185162624732</v>
      </c>
      <c r="E33" s="33">
        <v>0.49674641475710229</v>
      </c>
      <c r="F33" s="33">
        <v>0.48175440153118398</v>
      </c>
      <c r="G33" s="33">
        <v>0.37223705838894172</v>
      </c>
      <c r="H33" s="33">
        <v>0.1169345504119229</v>
      </c>
      <c r="I33" s="33">
        <v>0.3433782432048752</v>
      </c>
      <c r="J33" s="33">
        <v>0.33533420037309014</v>
      </c>
      <c r="K33" s="33">
        <v>0.12702807606946689</v>
      </c>
      <c r="L33" s="32">
        <v>2.9059886089673896</v>
      </c>
      <c r="M33" s="1"/>
      <c r="N33" s="1"/>
      <c r="O33" s="1"/>
    </row>
    <row r="34" spans="1:15" ht="15" x14ac:dyDescent="0.25">
      <c r="A34" s="14" t="s">
        <v>3</v>
      </c>
      <c r="B34" s="33">
        <v>0.60681083916083911</v>
      </c>
      <c r="C34" s="33">
        <v>0.56395384577622387</v>
      </c>
      <c r="D34" s="33">
        <v>0.81045629370629368</v>
      </c>
      <c r="E34" s="33">
        <v>0.89344510489510498</v>
      </c>
      <c r="F34" s="33">
        <v>0.70379055944055935</v>
      </c>
      <c r="G34" s="33">
        <v>0.7109653846153845</v>
      </c>
      <c r="H34" s="33">
        <v>4.2630419580419576E-2</v>
      </c>
      <c r="I34" s="33">
        <v>0.11808566433566434</v>
      </c>
      <c r="J34" s="33">
        <v>0.10272170237412588</v>
      </c>
      <c r="K34" s="33">
        <v>0.1238255244755245</v>
      </c>
      <c r="L34" s="32">
        <v>1.0197785202407681</v>
      </c>
      <c r="M34" s="1"/>
      <c r="N34" s="1"/>
      <c r="O34" s="1"/>
    </row>
    <row r="35" spans="1:15" ht="15" x14ac:dyDescent="0.25">
      <c r="A35" s="14" t="s">
        <v>2</v>
      </c>
      <c r="B35" s="33">
        <v>0.2131666666666667</v>
      </c>
      <c r="C35" s="33">
        <v>0.20231291777777774</v>
      </c>
      <c r="D35" s="33">
        <v>0.33977777777777779</v>
      </c>
      <c r="E35" s="33">
        <v>0.23227777777777781</v>
      </c>
      <c r="F35" s="33">
        <v>0.20355555555555555</v>
      </c>
      <c r="G35" s="33">
        <v>0.18005555555555558</v>
      </c>
      <c r="H35" s="33">
        <v>1.7722222222222223E-2</v>
      </c>
      <c r="I35" s="33">
        <v>8.666666666666667E-2</v>
      </c>
      <c r="J35" s="33">
        <v>8.2775666111111104E-2</v>
      </c>
      <c r="K35" s="33">
        <v>3.7888888888888889E-2</v>
      </c>
      <c r="L35" s="32">
        <v>0.41547892299072181</v>
      </c>
      <c r="M35" s="1"/>
      <c r="N35" s="1"/>
      <c r="O35" s="1"/>
    </row>
    <row r="36" spans="1:15" ht="15" x14ac:dyDescent="0.25">
      <c r="A36" s="14" t="s">
        <v>1</v>
      </c>
      <c r="B36" s="33">
        <v>1.9317967741935484</v>
      </c>
      <c r="C36" s="33">
        <v>1.7366715809032258</v>
      </c>
      <c r="D36" s="33">
        <v>3.337780645161291</v>
      </c>
      <c r="E36" s="33">
        <v>3.7366451612903226</v>
      </c>
      <c r="F36" s="33">
        <v>2.589503225806451</v>
      </c>
      <c r="G36" s="33">
        <v>3.2369806451612906</v>
      </c>
      <c r="H36" s="33">
        <v>0.18012580645161291</v>
      </c>
      <c r="I36" s="33">
        <v>0.84819677419354844</v>
      </c>
      <c r="J36" s="33">
        <v>0.77824562245161288</v>
      </c>
      <c r="K36" s="33">
        <v>0.47243225806451605</v>
      </c>
      <c r="L36" s="32">
        <v>2.583180317802289</v>
      </c>
      <c r="M36" s="1"/>
      <c r="N36" s="1"/>
      <c r="O36" s="1"/>
    </row>
    <row r="37" spans="1:15" ht="15.75" thickBot="1" x14ac:dyDescent="0.3">
      <c r="A37" s="6" t="s">
        <v>0</v>
      </c>
      <c r="B37" s="31">
        <v>13.077498271420305</v>
      </c>
      <c r="C37" s="31">
        <v>12.177997389695673</v>
      </c>
      <c r="D37" s="31">
        <v>17.897388131884128</v>
      </c>
      <c r="E37" s="31">
        <v>18.103980291989117</v>
      </c>
      <c r="F37" s="31">
        <v>15.372988589320684</v>
      </c>
      <c r="G37" s="31">
        <v>14.923055915516349</v>
      </c>
      <c r="H37" s="31">
        <v>1.167572844008151</v>
      </c>
      <c r="I37" s="31">
        <v>5.8556366175964678</v>
      </c>
      <c r="J37" s="31">
        <v>5.5331493792621593</v>
      </c>
      <c r="K37" s="31">
        <v>2.8354448704057029</v>
      </c>
      <c r="L37" s="30">
        <v>17.404015662056665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7.5242718446601939</v>
      </c>
      <c r="C42" s="17">
        <v>7.5242718446601939</v>
      </c>
      <c r="D42" s="17">
        <v>7.5242718446601939</v>
      </c>
      <c r="E42" s="17">
        <v>7.5242718446601939</v>
      </c>
      <c r="F42" s="17">
        <v>7.5242718446601939</v>
      </c>
      <c r="G42" s="17">
        <v>7.5242718446601939</v>
      </c>
      <c r="H42" s="17">
        <v>7.5242718446601939</v>
      </c>
      <c r="I42" s="17">
        <v>7.5242718446601939</v>
      </c>
      <c r="J42" s="17">
        <v>7.5242718446601939</v>
      </c>
      <c r="K42" s="17">
        <v>7.5242718446601939</v>
      </c>
      <c r="L42" s="17">
        <v>7.5242718446601939</v>
      </c>
      <c r="M42" s="17">
        <v>7.5242718446601939</v>
      </c>
      <c r="N42" s="16">
        <v>7.5242718446601939</v>
      </c>
      <c r="O42" s="15">
        <v>100</v>
      </c>
    </row>
    <row r="43" spans="1:15" ht="15" x14ac:dyDescent="0.25">
      <c r="A43" s="14" t="s">
        <v>11</v>
      </c>
      <c r="B43" s="13">
        <v>87.505879840316254</v>
      </c>
      <c r="C43" s="13">
        <v>87.505879840316254</v>
      </c>
      <c r="D43" s="13">
        <v>87.505879840316254</v>
      </c>
      <c r="E43" s="13">
        <v>87.505879840316254</v>
      </c>
      <c r="F43" s="13">
        <v>87.505879840316254</v>
      </c>
      <c r="G43" s="13">
        <v>87.505879840316254</v>
      </c>
      <c r="H43" s="13">
        <v>87.505879840316254</v>
      </c>
      <c r="I43" s="13">
        <v>87.505879840316254</v>
      </c>
      <c r="J43" s="13">
        <v>87.505879840316254</v>
      </c>
      <c r="K43" s="13">
        <v>87.505879840316254</v>
      </c>
      <c r="L43" s="13">
        <v>87.505879840316254</v>
      </c>
      <c r="M43" s="13">
        <v>87.505879840316254</v>
      </c>
      <c r="N43" s="12">
        <v>87.505879840316254</v>
      </c>
      <c r="O43" s="11">
        <v>100</v>
      </c>
    </row>
    <row r="44" spans="1:15" ht="15" x14ac:dyDescent="0.25">
      <c r="A44" s="14" t="s">
        <v>10</v>
      </c>
      <c r="B44" s="13">
        <v>95.189003436426106</v>
      </c>
      <c r="C44" s="13">
        <v>95.189003436426106</v>
      </c>
      <c r="D44" s="13">
        <v>95.189003436426106</v>
      </c>
      <c r="E44" s="13">
        <v>95.189003436426106</v>
      </c>
      <c r="F44" s="13">
        <v>95.189003436426106</v>
      </c>
      <c r="G44" s="13">
        <v>95.189003436426106</v>
      </c>
      <c r="H44" s="13">
        <v>95.189003436426106</v>
      </c>
      <c r="I44" s="13">
        <v>95.189003436426106</v>
      </c>
      <c r="J44" s="13">
        <v>95.189003436426106</v>
      </c>
      <c r="K44" s="13">
        <v>95.189003436426106</v>
      </c>
      <c r="L44" s="13">
        <v>92.439862542955325</v>
      </c>
      <c r="M44" s="13">
        <v>92.439862542955325</v>
      </c>
      <c r="N44" s="12">
        <v>92.439862542955325</v>
      </c>
      <c r="O44" s="11">
        <v>100</v>
      </c>
    </row>
    <row r="45" spans="1:15" ht="15" x14ac:dyDescent="0.25">
      <c r="A45" s="14" t="s">
        <v>9</v>
      </c>
      <c r="B45" s="13">
        <v>99.995155335386045</v>
      </c>
      <c r="C45" s="13">
        <v>99.995155335386045</v>
      </c>
      <c r="D45" s="13">
        <v>99.995155335386045</v>
      </c>
      <c r="E45" s="13">
        <v>99.995155335386045</v>
      </c>
      <c r="F45" s="13">
        <v>99.995155335386045</v>
      </c>
      <c r="G45" s="13">
        <v>99.995155335386045</v>
      </c>
      <c r="H45" s="13">
        <v>99.995155335386045</v>
      </c>
      <c r="I45" s="13">
        <v>99.995155335386045</v>
      </c>
      <c r="J45" s="13">
        <v>99.995155335386045</v>
      </c>
      <c r="K45" s="13">
        <v>99.995155335386045</v>
      </c>
      <c r="L45" s="13">
        <v>99.234157197369399</v>
      </c>
      <c r="M45" s="13">
        <v>99.234157197369399</v>
      </c>
      <c r="N45" s="12">
        <v>99.234157197369399</v>
      </c>
      <c r="O45" s="11">
        <v>100</v>
      </c>
    </row>
    <row r="46" spans="1:15" ht="15" x14ac:dyDescent="0.25">
      <c r="A46" s="14" t="s">
        <v>8</v>
      </c>
      <c r="B46" s="13">
        <v>99.651567944250871</v>
      </c>
      <c r="C46" s="13">
        <v>99.651567944250871</v>
      </c>
      <c r="D46" s="13">
        <v>99.651567944250871</v>
      </c>
      <c r="E46" s="13">
        <v>99.651567944250871</v>
      </c>
      <c r="F46" s="13">
        <v>99.651567944250871</v>
      </c>
      <c r="G46" s="13">
        <v>99.651567944250871</v>
      </c>
      <c r="H46" s="13">
        <v>99.651567944250871</v>
      </c>
      <c r="I46" s="13">
        <v>99.651567944250871</v>
      </c>
      <c r="J46" s="13">
        <v>99.651567944250871</v>
      </c>
      <c r="K46" s="13">
        <v>99.651567944250871</v>
      </c>
      <c r="L46" s="13">
        <v>99.651567944250871</v>
      </c>
      <c r="M46" s="13">
        <v>99.651567944250871</v>
      </c>
      <c r="N46" s="12">
        <v>99.651567944250871</v>
      </c>
      <c r="O46" s="11">
        <v>100</v>
      </c>
    </row>
    <row r="47" spans="1:15" ht="15" x14ac:dyDescent="0.25">
      <c r="A47" s="14" t="s">
        <v>7</v>
      </c>
      <c r="B47" s="13">
        <v>99.606299212598429</v>
      </c>
      <c r="C47" s="13">
        <v>99.606299212598429</v>
      </c>
      <c r="D47" s="13">
        <v>99.606299212598429</v>
      </c>
      <c r="E47" s="13">
        <v>99.606299212598429</v>
      </c>
      <c r="F47" s="13">
        <v>99.606299212598429</v>
      </c>
      <c r="G47" s="13">
        <v>99.606299212598429</v>
      </c>
      <c r="H47" s="13">
        <v>99.606299212598429</v>
      </c>
      <c r="I47" s="13">
        <v>99.606299212598429</v>
      </c>
      <c r="J47" s="13">
        <v>99.606299212598429</v>
      </c>
      <c r="K47" s="13">
        <v>99.606299212598429</v>
      </c>
      <c r="L47" s="13">
        <v>97.440944881889763</v>
      </c>
      <c r="M47" s="13">
        <v>97.440944881889763</v>
      </c>
      <c r="N47" s="12">
        <v>97.440944881889763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95.858895705521476</v>
      </c>
      <c r="M48" s="13">
        <v>95.858895705521476</v>
      </c>
      <c r="N48" s="12">
        <v>95.858895705521476</v>
      </c>
      <c r="O48" s="11">
        <v>100</v>
      </c>
    </row>
    <row r="49" spans="1:15" ht="15" x14ac:dyDescent="0.25">
      <c r="A49" s="14" t="s">
        <v>5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2">
        <v>0</v>
      </c>
      <c r="O49" s="11">
        <v>90.322580645161281</v>
      </c>
    </row>
    <row r="50" spans="1:15" ht="15" x14ac:dyDescent="0.25">
      <c r="A50" s="14" t="s">
        <v>4</v>
      </c>
      <c r="B50" s="13">
        <v>98.471108613562038</v>
      </c>
      <c r="C50" s="13">
        <v>98.471108613562038</v>
      </c>
      <c r="D50" s="13">
        <v>98.471108613562038</v>
      </c>
      <c r="E50" s="13">
        <v>98.471108613562038</v>
      </c>
      <c r="F50" s="13">
        <v>98.471108613562038</v>
      </c>
      <c r="G50" s="13">
        <v>98.471108613562038</v>
      </c>
      <c r="H50" s="13">
        <v>98.471108613562038</v>
      </c>
      <c r="I50" s="13">
        <v>98.471108613562038</v>
      </c>
      <c r="J50" s="13">
        <v>98.471108613562038</v>
      </c>
      <c r="K50" s="13">
        <v>98.471108613562038</v>
      </c>
      <c r="L50" s="13">
        <v>98.267256428703647</v>
      </c>
      <c r="M50" s="13">
        <v>98.267256428703647</v>
      </c>
      <c r="N50" s="12">
        <v>98.267256428703647</v>
      </c>
      <c r="O50" s="11">
        <v>100</v>
      </c>
    </row>
    <row r="51" spans="1:15" ht="15" x14ac:dyDescent="0.25">
      <c r="A51" s="14" t="s">
        <v>3</v>
      </c>
      <c r="B51" s="13">
        <v>83.62573099415205</v>
      </c>
      <c r="C51" s="13">
        <v>83.62573099415205</v>
      </c>
      <c r="D51" s="13">
        <v>83.62573099415205</v>
      </c>
      <c r="E51" s="13">
        <v>83.62573099415205</v>
      </c>
      <c r="F51" s="13">
        <v>83.62573099415205</v>
      </c>
      <c r="G51" s="13">
        <v>83.62573099415205</v>
      </c>
      <c r="H51" s="13">
        <v>83.62573099415205</v>
      </c>
      <c r="I51" s="13">
        <v>83.62573099415205</v>
      </c>
      <c r="J51" s="13">
        <v>83.62573099415205</v>
      </c>
      <c r="K51" s="13">
        <v>83.62573099415205</v>
      </c>
      <c r="L51" s="13">
        <v>71.345029239766077</v>
      </c>
      <c r="M51" s="13">
        <v>71.345029239766077</v>
      </c>
      <c r="N51" s="12">
        <v>71.345029239766077</v>
      </c>
      <c r="O51" s="11">
        <v>93.370165745855815</v>
      </c>
    </row>
    <row r="52" spans="1:15" ht="15" x14ac:dyDescent="0.25">
      <c r="A52" s="14" t="s">
        <v>2</v>
      </c>
      <c r="B52" s="13">
        <v>90</v>
      </c>
      <c r="C52" s="13">
        <v>90</v>
      </c>
      <c r="D52" s="13">
        <v>90</v>
      </c>
      <c r="E52" s="13">
        <v>90</v>
      </c>
      <c r="F52" s="13">
        <v>90</v>
      </c>
      <c r="G52" s="13">
        <v>90</v>
      </c>
      <c r="H52" s="13">
        <v>90</v>
      </c>
      <c r="I52" s="13">
        <v>90</v>
      </c>
      <c r="J52" s="13">
        <v>90</v>
      </c>
      <c r="K52" s="13">
        <v>90</v>
      </c>
      <c r="L52" s="13">
        <v>88</v>
      </c>
      <c r="M52" s="13">
        <v>88</v>
      </c>
      <c r="N52" s="12">
        <v>88</v>
      </c>
      <c r="O52" s="11">
        <v>100</v>
      </c>
    </row>
    <row r="53" spans="1:15" ht="15" x14ac:dyDescent="0.25">
      <c r="A53" s="10" t="s">
        <v>1</v>
      </c>
      <c r="B53" s="9">
        <v>73.80952380952381</v>
      </c>
      <c r="C53" s="9">
        <v>73.80952380952381</v>
      </c>
      <c r="D53" s="9">
        <v>73.80952380952381</v>
      </c>
      <c r="E53" s="9">
        <v>73.80952380952381</v>
      </c>
      <c r="F53" s="9">
        <v>73.80952380952381</v>
      </c>
      <c r="G53" s="9">
        <v>73.80952380952381</v>
      </c>
      <c r="H53" s="9">
        <v>73.80952380952381</v>
      </c>
      <c r="I53" s="9">
        <v>73.80952380952381</v>
      </c>
      <c r="J53" s="9">
        <v>73.80952380952381</v>
      </c>
      <c r="K53" s="9">
        <v>73.80952380952381</v>
      </c>
      <c r="L53" s="9">
        <v>71.428571428571431</v>
      </c>
      <c r="M53" s="9">
        <v>71.428571428571431</v>
      </c>
      <c r="N53" s="8">
        <v>71.428571428571431</v>
      </c>
      <c r="O53" s="7">
        <v>93.725490196078425</v>
      </c>
    </row>
    <row r="54" spans="1:15" ht="15" thickBot="1" x14ac:dyDescent="0.25">
      <c r="A54" s="6" t="s">
        <v>0</v>
      </c>
      <c r="B54" s="5">
        <v>79.148038987267213</v>
      </c>
      <c r="C54" s="5">
        <v>79.148038987267213</v>
      </c>
      <c r="D54" s="5">
        <v>79.148038987267213</v>
      </c>
      <c r="E54" s="5">
        <v>79.148038987267213</v>
      </c>
      <c r="F54" s="5">
        <v>79.148038987267213</v>
      </c>
      <c r="G54" s="5">
        <v>79.148038987267213</v>
      </c>
      <c r="H54" s="5">
        <v>79.148038987267213</v>
      </c>
      <c r="I54" s="5">
        <v>79.148038987267213</v>
      </c>
      <c r="J54" s="5">
        <v>79.148038987267213</v>
      </c>
      <c r="K54" s="5">
        <v>79.148038987267213</v>
      </c>
      <c r="L54" s="5">
        <v>77.588718106945635</v>
      </c>
      <c r="M54" s="5">
        <v>77.588718106945635</v>
      </c>
      <c r="N54" s="4">
        <v>77.588718106945635</v>
      </c>
      <c r="O54" s="3">
        <v>98.082191780821915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286" priority="16" stopIfTrue="1">
      <formula>LEN(TRIM(B42))=0</formula>
    </cfRule>
    <cfRule type="cellIs" dxfId="1285" priority="17" operator="equal">
      <formula>0</formula>
    </cfRule>
    <cfRule type="cellIs" dxfId="1284" priority="18" operator="lessThan">
      <formula>80</formula>
    </cfRule>
    <cfRule type="cellIs" dxfId="1283" priority="19" operator="lessThan">
      <formula>99.95</formula>
    </cfRule>
    <cfRule type="cellIs" dxfId="1282" priority="20" operator="greaterThanOrEqual">
      <formula>99.95</formula>
    </cfRule>
  </conditionalFormatting>
  <conditionalFormatting sqref="B25:L37">
    <cfRule type="containsBlanks" dxfId="1281" priority="14" stopIfTrue="1">
      <formula>LEN(TRIM(B25))=0</formula>
    </cfRule>
    <cfRule type="expression" dxfId="1280" priority="15">
      <formula>$O42&lt;80</formula>
    </cfRule>
    <cfRule type="expression" dxfId="1279" priority="21">
      <formula>B42&lt;80</formula>
    </cfRule>
    <cfRule type="cellIs" dxfId="1278" priority="22" operator="equal">
      <formula>0</formula>
    </cfRule>
    <cfRule type="cellIs" dxfId="1277" priority="23" operator="lessThan">
      <formula>0.09995</formula>
    </cfRule>
    <cfRule type="cellIs" dxfId="1276" priority="24" operator="lessThan">
      <formula>0.9995</formula>
    </cfRule>
    <cfRule type="cellIs" dxfId="1275" priority="25" operator="lessThan">
      <formula>9.995</formula>
    </cfRule>
    <cfRule type="cellIs" dxfId="1274" priority="26" operator="lessThan">
      <formula>99.95</formula>
    </cfRule>
    <cfRule type="cellIs" dxfId="1273" priority="33" operator="greaterThanOrEqual">
      <formula>99.95</formula>
    </cfRule>
  </conditionalFormatting>
  <conditionalFormatting sqref="B6:N18">
    <cfRule type="containsBlanks" dxfId="1272" priority="11" stopIfTrue="1">
      <formula>LEN(TRIM(B6))=0</formula>
    </cfRule>
    <cfRule type="expression" dxfId="1271" priority="12">
      <formula>$O42&lt;80</formula>
    </cfRule>
    <cfRule type="expression" dxfId="1270" priority="13">
      <formula>B42&lt;80</formula>
    </cfRule>
    <cfRule type="cellIs" dxfId="1269" priority="27" operator="equal">
      <formula>0</formula>
    </cfRule>
    <cfRule type="cellIs" dxfId="1268" priority="28" operator="lessThan">
      <formula>0.09995</formula>
    </cfRule>
    <cfRule type="cellIs" dxfId="1267" priority="29" operator="lessThan">
      <formula>0.9995</formula>
    </cfRule>
    <cfRule type="cellIs" dxfId="1266" priority="30" operator="lessThan">
      <formula>9.995</formula>
    </cfRule>
    <cfRule type="cellIs" dxfId="1265" priority="31" operator="lessThan">
      <formula>99.95</formula>
    </cfRule>
    <cfRule type="cellIs" dxfId="1264" priority="32" operator="greaterThanOrEqual">
      <formula>99.95</formula>
    </cfRule>
  </conditionalFormatting>
  <conditionalFormatting sqref="O6:O18">
    <cfRule type="containsBlanks" dxfId="1263" priority="1" stopIfTrue="1">
      <formula>LEN(TRIM(O6))=0</formula>
    </cfRule>
    <cfRule type="expression" dxfId="1262" priority="7">
      <formula>$O42&lt;80</formula>
    </cfRule>
  </conditionalFormatting>
  <conditionalFormatting sqref="O6:O18">
    <cfRule type="cellIs" dxfId="1261" priority="9" operator="lessThan">
      <formula>99.95</formula>
    </cfRule>
    <cfRule type="cellIs" dxfId="1260" priority="10" operator="greaterThanOrEqual">
      <formula>99.95</formula>
    </cfRule>
  </conditionalFormatting>
  <conditionalFormatting sqref="B19:N20">
    <cfRule type="cellIs" dxfId="1259" priority="2" operator="lessThan">
      <formula>0.09995</formula>
    </cfRule>
    <cfRule type="cellIs" dxfId="1258" priority="3" operator="lessThan">
      <formula>0.9995</formula>
    </cfRule>
    <cfRule type="cellIs" dxfId="1257" priority="4" operator="lessThan">
      <formula>9.995</formula>
    </cfRule>
    <cfRule type="cellIs" dxfId="1256" priority="5" operator="lessThan">
      <formula>99.95</formula>
    </cfRule>
    <cfRule type="cellIs" dxfId="1255" priority="6" operator="greaterThanOrEqual">
      <formula>99.5</formula>
    </cfRule>
  </conditionalFormatting>
  <conditionalFormatting sqref="O6:O17">
    <cfRule type="cellIs" dxfId="125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122</v>
      </c>
      <c r="C1" s="56" t="s">
        <v>40</v>
      </c>
      <c r="D1" s="1"/>
      <c r="E1" s="1"/>
      <c r="F1" s="1"/>
      <c r="G1" s="55" t="s">
        <v>39</v>
      </c>
      <c r="H1" s="55" t="s">
        <v>54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16.45355805243446</v>
      </c>
      <c r="C6" s="50">
        <v>11.725303220973784</v>
      </c>
      <c r="D6" s="50">
        <v>20.461048689138579</v>
      </c>
      <c r="E6" s="50">
        <v>92.867415730337072</v>
      </c>
      <c r="F6" s="50">
        <v>15.492134831460673</v>
      </c>
      <c r="G6" s="50">
        <v>78.438202247191015</v>
      </c>
      <c r="H6" s="50">
        <v>2.1374531835205994</v>
      </c>
      <c r="I6" s="50">
        <v>4.8741573033707866</v>
      </c>
      <c r="J6" s="50">
        <v>3.1791077528089886</v>
      </c>
      <c r="K6" s="50">
        <v>9.4677902621722829</v>
      </c>
      <c r="L6" s="50">
        <v>21.017145320243767</v>
      </c>
      <c r="M6" s="50">
        <v>4.6774262728871623</v>
      </c>
      <c r="N6" s="50">
        <v>2.5488014981273408</v>
      </c>
      <c r="O6" s="51">
        <v>133.5</v>
      </c>
    </row>
    <row r="7" spans="1:15" ht="15" x14ac:dyDescent="0.25">
      <c r="A7" s="14" t="s">
        <v>11</v>
      </c>
      <c r="B7" s="50">
        <v>15.086607142857144</v>
      </c>
      <c r="C7" s="50">
        <v>12.907216035714287</v>
      </c>
      <c r="D7" s="50">
        <v>21.980357142857141</v>
      </c>
      <c r="E7" s="50">
        <v>45.710714285714289</v>
      </c>
      <c r="F7" s="50">
        <v>17.634821428571428</v>
      </c>
      <c r="G7" s="50">
        <v>36.15446428571429</v>
      </c>
      <c r="H7" s="50">
        <v>1.530357142857143</v>
      </c>
      <c r="I7" s="50">
        <v>4.1535714285714294</v>
      </c>
      <c r="J7" s="50">
        <v>3.372273455357143</v>
      </c>
      <c r="K7" s="50">
        <v>4.7008928571428568</v>
      </c>
      <c r="L7" s="50">
        <v>24.905961234685453</v>
      </c>
      <c r="M7" s="50">
        <v>4.603696692202476</v>
      </c>
      <c r="N7" s="50">
        <v>2.0494999999999997</v>
      </c>
      <c r="O7" s="51">
        <v>56</v>
      </c>
    </row>
    <row r="8" spans="1:15" ht="15" x14ac:dyDescent="0.25">
      <c r="A8" s="14" t="s">
        <v>10</v>
      </c>
      <c r="B8" s="50">
        <v>6.9256728778467913</v>
      </c>
      <c r="C8" s="50">
        <v>6.4262474616977237</v>
      </c>
      <c r="D8" s="50">
        <v>12.431884057971015</v>
      </c>
      <c r="E8" s="50">
        <v>10.268737060041408</v>
      </c>
      <c r="F8" s="50">
        <v>10.342650103519668</v>
      </c>
      <c r="G8" s="50">
        <v>8.2850931677018647</v>
      </c>
      <c r="H8" s="50">
        <v>0.39544513457556935</v>
      </c>
      <c r="I8" s="50">
        <v>1.7875776397515528</v>
      </c>
      <c r="J8" s="50">
        <v>1.6085367763975156</v>
      </c>
      <c r="K8" s="50">
        <v>1.2598343685300206</v>
      </c>
      <c r="L8" s="50">
        <v>12.548336806832733</v>
      </c>
      <c r="M8" s="50">
        <v>4.9014138330261048</v>
      </c>
      <c r="N8" s="50">
        <v>0.89245341614906837</v>
      </c>
      <c r="O8" s="51">
        <v>241.5</v>
      </c>
    </row>
    <row r="9" spans="1:15" ht="15" x14ac:dyDescent="0.25">
      <c r="A9" s="14" t="s">
        <v>9</v>
      </c>
      <c r="B9" s="50">
        <v>9.7932599724896825</v>
      </c>
      <c r="C9" s="50">
        <v>8.839965353507564</v>
      </c>
      <c r="D9" s="50">
        <v>13.73314993122421</v>
      </c>
      <c r="E9" s="50">
        <v>20.298349381017882</v>
      </c>
      <c r="F9" s="50">
        <v>13.695048143053647</v>
      </c>
      <c r="G9" s="50">
        <v>15.814442916093535</v>
      </c>
      <c r="H9" s="50">
        <v>0.79573590096286106</v>
      </c>
      <c r="I9" s="50">
        <v>4.4447042640990375</v>
      </c>
      <c r="J9" s="50">
        <v>4.1029541526822557</v>
      </c>
      <c r="K9" s="50">
        <v>2.620082530949106</v>
      </c>
      <c r="L9" s="50">
        <v>8.2570762105137927</v>
      </c>
      <c r="M9" s="50">
        <v>5.0831737069684744</v>
      </c>
      <c r="N9" s="50">
        <v>1.0249532324621735</v>
      </c>
      <c r="O9" s="51">
        <v>363.5</v>
      </c>
    </row>
    <row r="10" spans="1:15" ht="15" x14ac:dyDescent="0.25">
      <c r="A10" s="14" t="s">
        <v>8</v>
      </c>
      <c r="B10" s="50">
        <v>6.8749019607843138</v>
      </c>
      <c r="C10" s="50">
        <v>6.7652869176470594</v>
      </c>
      <c r="D10" s="50">
        <v>8.5013071895424837</v>
      </c>
      <c r="E10" s="50">
        <v>2.4790849673202615</v>
      </c>
      <c r="F10" s="50">
        <v>8.9498039215686269</v>
      </c>
      <c r="G10" s="50">
        <v>1.8184313725490195</v>
      </c>
      <c r="H10" s="50" t="s">
        <v>45</v>
      </c>
      <c r="I10" s="50">
        <v>1.3007843137254902</v>
      </c>
      <c r="J10" s="50">
        <v>1.2614880117647058</v>
      </c>
      <c r="K10" s="50">
        <v>0.46013071895424834</v>
      </c>
      <c r="L10" s="50">
        <v>11.638839000268991</v>
      </c>
      <c r="M10" s="50">
        <v>4.934090339353153</v>
      </c>
      <c r="N10" s="50">
        <v>0.7106562091503269</v>
      </c>
      <c r="O10" s="51">
        <v>382.5</v>
      </c>
    </row>
    <row r="11" spans="1:15" ht="15" x14ac:dyDescent="0.25">
      <c r="A11" s="14" t="s">
        <v>7</v>
      </c>
      <c r="B11" s="50">
        <v>7.2732484076433126</v>
      </c>
      <c r="C11" s="50">
        <v>6.7612427579617833</v>
      </c>
      <c r="D11" s="50">
        <v>9.3536624203821663</v>
      </c>
      <c r="E11" s="50">
        <v>10.178980891719746</v>
      </c>
      <c r="F11" s="50">
        <v>9.4243630573248414</v>
      </c>
      <c r="G11" s="50">
        <v>8.4937898089171977</v>
      </c>
      <c r="H11" s="50" t="s">
        <v>45</v>
      </c>
      <c r="I11" s="50">
        <v>1.1240445859872612</v>
      </c>
      <c r="J11" s="50">
        <v>0.94049378821656049</v>
      </c>
      <c r="K11" s="50">
        <v>1.0898089171974521</v>
      </c>
      <c r="L11" s="50">
        <v>12.508729291660741</v>
      </c>
      <c r="M11" s="50">
        <v>4.9027868061858388</v>
      </c>
      <c r="N11" s="50">
        <v>0.84534872611464973</v>
      </c>
      <c r="O11" s="51">
        <v>358.5</v>
      </c>
    </row>
    <row r="12" spans="1:15" ht="15" x14ac:dyDescent="0.25">
      <c r="A12" s="14" t="s">
        <v>6</v>
      </c>
      <c r="B12" s="50">
        <v>6.4120234604105573</v>
      </c>
      <c r="C12" s="50">
        <v>5.6446820410557175</v>
      </c>
      <c r="D12" s="50">
        <v>6.3420087976539588</v>
      </c>
      <c r="E12" s="50">
        <v>15.330645161290322</v>
      </c>
      <c r="F12" s="50">
        <v>7.8154692082111445</v>
      </c>
      <c r="G12" s="50">
        <v>12.729618768328447</v>
      </c>
      <c r="H12" s="50">
        <v>0.31825513196480937</v>
      </c>
      <c r="I12" s="50">
        <v>1.1171554252199414</v>
      </c>
      <c r="J12" s="50">
        <v>0.84206836363636373</v>
      </c>
      <c r="K12" s="50">
        <v>1.4969208211143694</v>
      </c>
      <c r="L12" s="50">
        <v>9.4657162904567027</v>
      </c>
      <c r="M12" s="50">
        <v>5.0238465164891526</v>
      </c>
      <c r="N12" s="50">
        <v>0.76182111436950151</v>
      </c>
      <c r="O12" s="51">
        <v>682</v>
      </c>
    </row>
    <row r="13" spans="1:15" ht="15" x14ac:dyDescent="0.25">
      <c r="A13" s="14" t="s">
        <v>5</v>
      </c>
      <c r="B13" s="50">
        <v>4.9005428881650372</v>
      </c>
      <c r="C13" s="50">
        <v>4.0516879131378936</v>
      </c>
      <c r="D13" s="50">
        <v>6.199891422366993</v>
      </c>
      <c r="E13" s="50">
        <v>17.44353963083605</v>
      </c>
      <c r="F13" s="50">
        <v>6.3928338762214985</v>
      </c>
      <c r="G13" s="50">
        <v>14.081867535287733</v>
      </c>
      <c r="H13" s="50">
        <v>0.36840390879478829</v>
      </c>
      <c r="I13" s="50">
        <v>1.0528773072747015</v>
      </c>
      <c r="J13" s="50">
        <v>0.74856814983713349</v>
      </c>
      <c r="K13" s="50">
        <v>1.7102062975027146</v>
      </c>
      <c r="L13" s="50">
        <v>7.9497461121419182</v>
      </c>
      <c r="M13" s="50">
        <v>5.0996467410110098</v>
      </c>
      <c r="N13" s="50">
        <v>0.70806840390879477</v>
      </c>
      <c r="O13" s="51">
        <v>460.5</v>
      </c>
    </row>
    <row r="14" spans="1:15" ht="15" x14ac:dyDescent="0.25">
      <c r="A14" s="14" t="s">
        <v>4</v>
      </c>
      <c r="B14" s="50">
        <v>3.7735336194563658</v>
      </c>
      <c r="C14" s="50">
        <v>3.6077851788268958</v>
      </c>
      <c r="D14" s="50">
        <v>8.5576537911301855</v>
      </c>
      <c r="E14" s="50">
        <v>4.5977110157367669</v>
      </c>
      <c r="F14" s="50">
        <v>2.7022889842632334</v>
      </c>
      <c r="G14" s="50">
        <v>2.7496423462088697</v>
      </c>
      <c r="H14" s="50" t="s">
        <v>45</v>
      </c>
      <c r="I14" s="50">
        <v>0.42303290414878397</v>
      </c>
      <c r="J14" s="50">
        <v>0.36361313304721027</v>
      </c>
      <c r="K14" s="50">
        <v>0.4543633762517883</v>
      </c>
      <c r="L14" s="50">
        <v>13.786022431466325</v>
      </c>
      <c r="M14" s="50">
        <v>4.8605610191934847</v>
      </c>
      <c r="N14" s="50">
        <v>0.69696137339055797</v>
      </c>
      <c r="O14" s="51">
        <v>724.5</v>
      </c>
    </row>
    <row r="15" spans="1:15" ht="15" x14ac:dyDescent="0.25">
      <c r="A15" s="14" t="s">
        <v>3</v>
      </c>
      <c r="B15" s="50">
        <v>13.890990990990991</v>
      </c>
      <c r="C15" s="50">
        <v>11.852902468468466</v>
      </c>
      <c r="D15" s="50">
        <v>18.987387387387386</v>
      </c>
      <c r="E15" s="50">
        <v>40.018018018018019</v>
      </c>
      <c r="F15" s="50">
        <v>16.206306306306306</v>
      </c>
      <c r="G15" s="50">
        <v>33.810360360360363</v>
      </c>
      <c r="H15" s="50">
        <v>0.98738738738738752</v>
      </c>
      <c r="I15" s="50">
        <v>3.577027027027027</v>
      </c>
      <c r="J15" s="50">
        <v>2.8463851396396396</v>
      </c>
      <c r="K15" s="50">
        <v>4.4126126126126124</v>
      </c>
      <c r="L15" s="50">
        <v>20.952153051354887</v>
      </c>
      <c r="M15" s="50">
        <v>4.6787713421355113</v>
      </c>
      <c r="N15" s="50">
        <v>1.7695045045045046</v>
      </c>
      <c r="O15" s="51">
        <v>111</v>
      </c>
    </row>
    <row r="16" spans="1:15" ht="15" x14ac:dyDescent="0.25">
      <c r="A16" s="14" t="s">
        <v>2</v>
      </c>
      <c r="B16" s="50">
        <v>5.9380281690140846</v>
      </c>
      <c r="C16" s="50">
        <v>5.5243036056338024</v>
      </c>
      <c r="D16" s="50">
        <v>11.867605633802816</v>
      </c>
      <c r="E16" s="50">
        <v>8.4070422535211282</v>
      </c>
      <c r="F16" s="50">
        <v>6.3661971830985919</v>
      </c>
      <c r="G16" s="50">
        <v>6.8633802816901399</v>
      </c>
      <c r="H16" s="50">
        <v>0.31267605633802814</v>
      </c>
      <c r="I16" s="50">
        <v>1.5056338028169014</v>
      </c>
      <c r="J16" s="50">
        <v>1.3573161549295774</v>
      </c>
      <c r="K16" s="50">
        <v>0.76197183098591548</v>
      </c>
      <c r="L16" s="50">
        <v>15.040311359200484</v>
      </c>
      <c r="M16" s="50">
        <v>4.8227431730407204</v>
      </c>
      <c r="N16" s="50">
        <v>0.89011267605633815</v>
      </c>
      <c r="O16" s="51">
        <v>72</v>
      </c>
    </row>
    <row r="17" spans="1:15" ht="15" x14ac:dyDescent="0.25">
      <c r="A17" s="14" t="s">
        <v>1</v>
      </c>
      <c r="B17" s="50">
        <v>10.344444444444445</v>
      </c>
      <c r="C17" s="50">
        <v>8.4796534767025111</v>
      </c>
      <c r="D17" s="50">
        <v>21.236917562724017</v>
      </c>
      <c r="E17" s="50">
        <v>37.52401433691756</v>
      </c>
      <c r="F17" s="50">
        <v>12.646236559139785</v>
      </c>
      <c r="G17" s="50">
        <v>30.93548387096774</v>
      </c>
      <c r="H17" s="50">
        <v>0.81326164874551976</v>
      </c>
      <c r="I17" s="50">
        <v>3.2942652329749107</v>
      </c>
      <c r="J17" s="50">
        <v>2.6257494265232979</v>
      </c>
      <c r="K17" s="50">
        <v>3.9154121863799278</v>
      </c>
      <c r="L17" s="50">
        <v>21.99835943156403</v>
      </c>
      <c r="M17" s="50">
        <v>4.6576097062862436</v>
      </c>
      <c r="N17" s="50">
        <v>1.7196989247311829</v>
      </c>
      <c r="O17" s="51">
        <v>139.5</v>
      </c>
    </row>
    <row r="18" spans="1:15" ht="15" x14ac:dyDescent="0.25">
      <c r="A18" s="47" t="s">
        <v>0</v>
      </c>
      <c r="B18" s="49">
        <v>7.4269481010742924</v>
      </c>
      <c r="C18" s="49">
        <v>6.5460300995612055</v>
      </c>
      <c r="D18" s="49">
        <v>10.358450597669844</v>
      </c>
      <c r="E18" s="49">
        <v>17.954017249205631</v>
      </c>
      <c r="F18" s="49">
        <v>9.1232410349523398</v>
      </c>
      <c r="G18" s="49">
        <v>14.613769102738688</v>
      </c>
      <c r="H18" s="49">
        <v>0.46238462702375549</v>
      </c>
      <c r="I18" s="49">
        <v>1.8578453623846274</v>
      </c>
      <c r="J18" s="49">
        <v>1.5420418120744439</v>
      </c>
      <c r="K18" s="49">
        <v>1.9244666364049026</v>
      </c>
      <c r="L18" s="49">
        <v>12.107430430137169</v>
      </c>
      <c r="M18" s="49">
        <v>4.9169480177507054</v>
      </c>
      <c r="N18" s="49">
        <v>0.95903374186715096</v>
      </c>
      <c r="O18" s="48">
        <v>3725</v>
      </c>
    </row>
    <row r="19" spans="1:15" ht="15" x14ac:dyDescent="0.25">
      <c r="A19" s="47" t="s">
        <v>33</v>
      </c>
      <c r="B19" s="46">
        <v>45.1</v>
      </c>
      <c r="C19" s="46">
        <v>27.739360000000001</v>
      </c>
      <c r="D19" s="46">
        <v>75.3</v>
      </c>
      <c r="E19" s="46">
        <v>337.6</v>
      </c>
      <c r="F19" s="46">
        <v>55.2</v>
      </c>
      <c r="G19" s="46">
        <v>288</v>
      </c>
      <c r="H19" s="46">
        <v>8.3000000000000007</v>
      </c>
      <c r="I19" s="46">
        <v>23.2</v>
      </c>
      <c r="J19" s="46">
        <v>16.976320000000001</v>
      </c>
      <c r="K19" s="46">
        <v>35.5</v>
      </c>
      <c r="L19" s="46">
        <v>57.543993733715695</v>
      </c>
      <c r="M19" s="46">
        <v>5.4109999999999996</v>
      </c>
      <c r="N19" s="45">
        <v>7.34</v>
      </c>
      <c r="O19" s="44"/>
    </row>
    <row r="20" spans="1:15" ht="15.75" thickBot="1" x14ac:dyDescent="0.3">
      <c r="A20" s="43" t="s">
        <v>32</v>
      </c>
      <c r="B20" s="42">
        <v>1.3</v>
      </c>
      <c r="C20" s="42">
        <v>1.1493</v>
      </c>
      <c r="D20" s="42">
        <v>2.7</v>
      </c>
      <c r="E20" s="42">
        <v>1.4</v>
      </c>
      <c r="F20" s="42">
        <v>1.1000000000000001</v>
      </c>
      <c r="G20" s="42" t="s">
        <v>45</v>
      </c>
      <c r="H20" s="42" t="s">
        <v>45</v>
      </c>
      <c r="I20" s="42">
        <v>0.3</v>
      </c>
      <c r="J20" s="42">
        <v>0.245975</v>
      </c>
      <c r="K20" s="42" t="s">
        <v>45</v>
      </c>
      <c r="L20" s="42">
        <v>3.8815036599064867</v>
      </c>
      <c r="M20" s="42">
        <v>4.24</v>
      </c>
      <c r="N20" s="41">
        <v>0.30399999999999999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2.1965500000000002</v>
      </c>
      <c r="C25" s="33">
        <v>1.56532798</v>
      </c>
      <c r="D25" s="33">
        <v>2.7315500000000004</v>
      </c>
      <c r="E25" s="33">
        <v>12.3978</v>
      </c>
      <c r="F25" s="33">
        <v>2.0682</v>
      </c>
      <c r="G25" s="33">
        <v>10.471500000000001</v>
      </c>
      <c r="H25" s="33">
        <v>0.28535000000000005</v>
      </c>
      <c r="I25" s="33">
        <v>0.65070000000000006</v>
      </c>
      <c r="J25" s="33">
        <v>0.42441088500000002</v>
      </c>
      <c r="K25" s="33">
        <v>1.2639499999999999</v>
      </c>
      <c r="L25" s="32">
        <v>2.8057889002525429</v>
      </c>
      <c r="M25" s="1"/>
      <c r="N25" s="1"/>
      <c r="O25" s="1"/>
    </row>
    <row r="26" spans="1:15" ht="15" x14ac:dyDescent="0.25">
      <c r="A26" s="14" t="s">
        <v>11</v>
      </c>
      <c r="B26" s="33">
        <v>0.84484999999999999</v>
      </c>
      <c r="C26" s="33">
        <v>0.72280409800000012</v>
      </c>
      <c r="D26" s="33">
        <v>1.2308999999999999</v>
      </c>
      <c r="E26" s="33">
        <v>2.5598000000000001</v>
      </c>
      <c r="F26" s="33">
        <v>0.98754999999999993</v>
      </c>
      <c r="G26" s="33">
        <v>2.0246500000000003</v>
      </c>
      <c r="H26" s="33">
        <v>8.5699999999999998E-2</v>
      </c>
      <c r="I26" s="33">
        <v>0.23260000000000006</v>
      </c>
      <c r="J26" s="33">
        <v>0.1888473135</v>
      </c>
      <c r="K26" s="33">
        <v>0.26324999999999998</v>
      </c>
      <c r="L26" s="32">
        <v>1.3947338291423852</v>
      </c>
      <c r="M26" s="1"/>
      <c r="N26" s="1"/>
      <c r="O26" s="1"/>
    </row>
    <row r="27" spans="1:15" ht="15" x14ac:dyDescent="0.25">
      <c r="A27" s="14" t="s">
        <v>10</v>
      </c>
      <c r="B27" s="33">
        <v>1.6725500000000002</v>
      </c>
      <c r="C27" s="33">
        <v>1.5519387620000002</v>
      </c>
      <c r="D27" s="33">
        <v>3.0023</v>
      </c>
      <c r="E27" s="33">
        <v>2.4799000000000002</v>
      </c>
      <c r="F27" s="33">
        <v>2.4977499999999999</v>
      </c>
      <c r="G27" s="33">
        <v>2.0008500000000002</v>
      </c>
      <c r="H27" s="33">
        <v>9.5500000000000002E-2</v>
      </c>
      <c r="I27" s="33">
        <v>0.43169999999999997</v>
      </c>
      <c r="J27" s="33">
        <v>0.38846163150000002</v>
      </c>
      <c r="K27" s="33">
        <v>0.30425000000000002</v>
      </c>
      <c r="L27" s="32">
        <v>3.0304233388501052</v>
      </c>
      <c r="M27" s="1"/>
      <c r="N27" s="1"/>
      <c r="O27" s="1"/>
    </row>
    <row r="28" spans="1:15" ht="15" x14ac:dyDescent="0.25">
      <c r="A28" s="14" t="s">
        <v>9</v>
      </c>
      <c r="B28" s="33">
        <v>3.5598499999999995</v>
      </c>
      <c r="C28" s="33">
        <v>3.2133274059999994</v>
      </c>
      <c r="D28" s="33">
        <v>4.992</v>
      </c>
      <c r="E28" s="33">
        <v>7.37845</v>
      </c>
      <c r="F28" s="33">
        <v>4.9781500000000003</v>
      </c>
      <c r="G28" s="33">
        <v>5.7485499999999998</v>
      </c>
      <c r="H28" s="33">
        <v>0.28925000000000001</v>
      </c>
      <c r="I28" s="33">
        <v>1.61565</v>
      </c>
      <c r="J28" s="33">
        <v>1.4914238344999999</v>
      </c>
      <c r="K28" s="33">
        <v>0.95240000000000014</v>
      </c>
      <c r="L28" s="32">
        <v>3.0014472025217636</v>
      </c>
      <c r="M28" s="1"/>
      <c r="N28" s="1"/>
      <c r="O28" s="1"/>
    </row>
    <row r="29" spans="1:15" ht="15" x14ac:dyDescent="0.25">
      <c r="A29" s="14" t="s">
        <v>8</v>
      </c>
      <c r="B29" s="33">
        <v>2.6296500000000003</v>
      </c>
      <c r="C29" s="33">
        <v>2.5877222460000002</v>
      </c>
      <c r="D29" s="33">
        <v>3.2517499999999999</v>
      </c>
      <c r="E29" s="33">
        <v>0.94825000000000004</v>
      </c>
      <c r="F29" s="33">
        <v>3.4232999999999998</v>
      </c>
      <c r="G29" s="33">
        <v>0.69555</v>
      </c>
      <c r="H29" s="33">
        <v>2.5549999999999996E-2</v>
      </c>
      <c r="I29" s="33">
        <v>0.49754999999999999</v>
      </c>
      <c r="J29" s="33">
        <v>0.48251916449999999</v>
      </c>
      <c r="K29" s="33">
        <v>0.17599999999999999</v>
      </c>
      <c r="L29" s="32">
        <v>4.4518559176028898</v>
      </c>
      <c r="M29" s="1"/>
      <c r="N29" s="1"/>
      <c r="O29" s="1"/>
    </row>
    <row r="30" spans="1:15" ht="15" x14ac:dyDescent="0.25">
      <c r="A30" s="14" t="s">
        <v>7</v>
      </c>
      <c r="B30" s="33">
        <v>2.6074595541401275</v>
      </c>
      <c r="C30" s="33">
        <v>2.4239055287292994</v>
      </c>
      <c r="D30" s="33">
        <v>3.3532879777070064</v>
      </c>
      <c r="E30" s="33">
        <v>3.6491646496815293</v>
      </c>
      <c r="F30" s="33">
        <v>3.3786341560509556</v>
      </c>
      <c r="G30" s="33">
        <v>3.0450236464968152</v>
      </c>
      <c r="H30" s="33">
        <v>8.266050955414013E-2</v>
      </c>
      <c r="I30" s="33">
        <v>0.40296998407643314</v>
      </c>
      <c r="J30" s="33">
        <v>0.33716702307563695</v>
      </c>
      <c r="K30" s="33">
        <v>0.39069649681528662</v>
      </c>
      <c r="L30" s="32">
        <v>4.4843794510603754</v>
      </c>
      <c r="M30" s="1"/>
      <c r="N30" s="1"/>
      <c r="O30" s="1"/>
    </row>
    <row r="31" spans="1:15" ht="15" x14ac:dyDescent="0.25">
      <c r="A31" s="14" t="s">
        <v>6</v>
      </c>
      <c r="B31" s="33">
        <v>4.3730000000000002</v>
      </c>
      <c r="C31" s="33">
        <v>3.8496731519999994</v>
      </c>
      <c r="D31" s="33">
        <v>4.3252499999999996</v>
      </c>
      <c r="E31" s="33">
        <v>10.455500000000001</v>
      </c>
      <c r="F31" s="33">
        <v>5.3301500000000006</v>
      </c>
      <c r="G31" s="33">
        <v>8.6815999999999995</v>
      </c>
      <c r="H31" s="33">
        <v>0.21704999999999999</v>
      </c>
      <c r="I31" s="33">
        <v>0.76190000000000002</v>
      </c>
      <c r="J31" s="33">
        <v>0.57429062400000008</v>
      </c>
      <c r="K31" s="33">
        <v>1.0208999999999999</v>
      </c>
      <c r="L31" s="32">
        <v>6.4556185100914707</v>
      </c>
      <c r="M31" s="1"/>
      <c r="N31" s="1"/>
      <c r="O31" s="1"/>
    </row>
    <row r="32" spans="1:15" ht="15" x14ac:dyDescent="0.25">
      <c r="A32" s="14" t="s">
        <v>5</v>
      </c>
      <c r="B32" s="33">
        <v>2.2566999999999999</v>
      </c>
      <c r="C32" s="33">
        <v>1.8658022839999999</v>
      </c>
      <c r="D32" s="33">
        <v>2.8550500000000003</v>
      </c>
      <c r="E32" s="33">
        <v>8.0327500000000001</v>
      </c>
      <c r="F32" s="33">
        <v>2.9439000000000002</v>
      </c>
      <c r="G32" s="33">
        <v>6.484700000000001</v>
      </c>
      <c r="H32" s="33">
        <v>0.16965</v>
      </c>
      <c r="I32" s="33">
        <v>0.48485000000000006</v>
      </c>
      <c r="J32" s="33">
        <v>0.34471563299999997</v>
      </c>
      <c r="K32" s="33">
        <v>0.78755000000000008</v>
      </c>
      <c r="L32" s="32">
        <v>3.6608580846413532</v>
      </c>
      <c r="M32" s="1"/>
      <c r="N32" s="1"/>
      <c r="O32" s="1"/>
    </row>
    <row r="33" spans="1:15" ht="15" x14ac:dyDescent="0.25">
      <c r="A33" s="14" t="s">
        <v>4</v>
      </c>
      <c r="B33" s="33">
        <v>2.733925107296137</v>
      </c>
      <c r="C33" s="33">
        <v>2.6138403620600861</v>
      </c>
      <c r="D33" s="33">
        <v>6.2000201716738195</v>
      </c>
      <c r="E33" s="33">
        <v>3.3310416309012876</v>
      </c>
      <c r="F33" s="33">
        <v>1.9578083690987125</v>
      </c>
      <c r="G33" s="33">
        <v>1.9921158798283261</v>
      </c>
      <c r="H33" s="33">
        <v>8.7582618025751069E-2</v>
      </c>
      <c r="I33" s="33">
        <v>0.30648733905579401</v>
      </c>
      <c r="J33" s="33">
        <v>0.26343771489270384</v>
      </c>
      <c r="K33" s="33">
        <v>0.32918626609442059</v>
      </c>
      <c r="L33" s="32">
        <v>9.9879732515973512</v>
      </c>
      <c r="M33" s="1"/>
      <c r="N33" s="1"/>
      <c r="O33" s="1"/>
    </row>
    <row r="34" spans="1:15" ht="15" x14ac:dyDescent="0.25">
      <c r="A34" s="14" t="s">
        <v>3</v>
      </c>
      <c r="B34" s="33">
        <v>1.5419</v>
      </c>
      <c r="C34" s="33">
        <v>1.3156721739999999</v>
      </c>
      <c r="D34" s="33">
        <v>2.1075999999999997</v>
      </c>
      <c r="E34" s="33">
        <v>4.4420000000000002</v>
      </c>
      <c r="F34" s="33">
        <v>1.7989000000000002</v>
      </c>
      <c r="G34" s="33">
        <v>3.7529500000000002</v>
      </c>
      <c r="H34" s="33">
        <v>0.1096</v>
      </c>
      <c r="I34" s="33">
        <v>0.39705000000000001</v>
      </c>
      <c r="J34" s="33">
        <v>0.31594875050000004</v>
      </c>
      <c r="K34" s="33">
        <v>0.48979999999999996</v>
      </c>
      <c r="L34" s="32">
        <v>2.3256889887003926</v>
      </c>
      <c r="M34" s="1"/>
      <c r="N34" s="1"/>
      <c r="O34" s="1"/>
    </row>
    <row r="35" spans="1:15" ht="15" x14ac:dyDescent="0.25">
      <c r="A35" s="14" t="s">
        <v>2</v>
      </c>
      <c r="B35" s="33">
        <v>0.42753802816901409</v>
      </c>
      <c r="C35" s="33">
        <v>0.3977498596056338</v>
      </c>
      <c r="D35" s="33">
        <v>0.85446760563380264</v>
      </c>
      <c r="E35" s="33">
        <v>0.60530704225352117</v>
      </c>
      <c r="F35" s="33">
        <v>0.45836619718309862</v>
      </c>
      <c r="G35" s="33">
        <v>0.4941633802816901</v>
      </c>
      <c r="H35" s="33">
        <v>2.2512676056338027E-2</v>
      </c>
      <c r="I35" s="33">
        <v>0.10840563380281691</v>
      </c>
      <c r="J35" s="33">
        <v>9.7726763154929577E-2</v>
      </c>
      <c r="K35" s="33">
        <v>5.4861971830985914E-2</v>
      </c>
      <c r="L35" s="32">
        <v>1.0829024178624347</v>
      </c>
      <c r="M35" s="1"/>
      <c r="N35" s="1"/>
      <c r="O35" s="1"/>
    </row>
    <row r="36" spans="1:15" ht="15" x14ac:dyDescent="0.25">
      <c r="A36" s="14" t="s">
        <v>1</v>
      </c>
      <c r="B36" s="33">
        <v>1.4430500000000002</v>
      </c>
      <c r="C36" s="33">
        <v>1.1829116600000003</v>
      </c>
      <c r="D36" s="33">
        <v>2.9625500000000002</v>
      </c>
      <c r="E36" s="33">
        <v>5.2345999999999995</v>
      </c>
      <c r="F36" s="33">
        <v>1.7641500000000001</v>
      </c>
      <c r="G36" s="33">
        <v>4.3155000000000001</v>
      </c>
      <c r="H36" s="33">
        <v>0.11345000000000001</v>
      </c>
      <c r="I36" s="33">
        <v>0.45955000000000007</v>
      </c>
      <c r="J36" s="33">
        <v>0.36629204500000001</v>
      </c>
      <c r="K36" s="33">
        <v>0.54619999999999991</v>
      </c>
      <c r="L36" s="32">
        <v>3.0687711407031819</v>
      </c>
      <c r="M36" s="1"/>
      <c r="N36" s="1"/>
      <c r="O36" s="1"/>
    </row>
    <row r="37" spans="1:15" ht="15.75" thickBot="1" x14ac:dyDescent="0.3">
      <c r="A37" s="6" t="s">
        <v>0</v>
      </c>
      <c r="B37" s="31">
        <v>27.665381676501742</v>
      </c>
      <c r="C37" s="31">
        <v>24.38396212086549</v>
      </c>
      <c r="D37" s="31">
        <v>38.585228476320168</v>
      </c>
      <c r="E37" s="31">
        <v>66.87871425329098</v>
      </c>
      <c r="F37" s="31">
        <v>33.984072855197468</v>
      </c>
      <c r="G37" s="31">
        <v>54.436289907701614</v>
      </c>
      <c r="H37" s="31">
        <v>1.7223827356634893</v>
      </c>
      <c r="I37" s="31">
        <v>6.9204739748827366</v>
      </c>
      <c r="J37" s="31">
        <v>5.7441057499773036</v>
      </c>
      <c r="K37" s="31">
        <v>7.1686382206082619</v>
      </c>
      <c r="L37" s="30">
        <v>45.100178352260954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87.587168758716871</v>
      </c>
      <c r="C47" s="13">
        <v>87.587168758716871</v>
      </c>
      <c r="D47" s="13">
        <v>87.587168758716871</v>
      </c>
      <c r="E47" s="13">
        <v>87.587168758716871</v>
      </c>
      <c r="F47" s="13">
        <v>87.587168758716871</v>
      </c>
      <c r="G47" s="13">
        <v>87.587168758716871</v>
      </c>
      <c r="H47" s="13">
        <v>87.587168758716871</v>
      </c>
      <c r="I47" s="13">
        <v>87.587168758716871</v>
      </c>
      <c r="J47" s="13">
        <v>87.587168758716871</v>
      </c>
      <c r="K47" s="13">
        <v>87.587168758716871</v>
      </c>
      <c r="L47" s="13">
        <v>87.587168758716871</v>
      </c>
      <c r="M47" s="13">
        <v>87.587168758716871</v>
      </c>
      <c r="N47" s="12">
        <v>87.587168758716871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48.240165631469978</v>
      </c>
      <c r="C50" s="13">
        <v>48.240165631469978</v>
      </c>
      <c r="D50" s="13">
        <v>48.240165631469978</v>
      </c>
      <c r="E50" s="13">
        <v>48.240165631469978</v>
      </c>
      <c r="F50" s="13">
        <v>48.240165631469978</v>
      </c>
      <c r="G50" s="13">
        <v>48.240165631469978</v>
      </c>
      <c r="H50" s="13">
        <v>48.240165631469978</v>
      </c>
      <c r="I50" s="13">
        <v>48.240165631469978</v>
      </c>
      <c r="J50" s="13">
        <v>48.240165631469978</v>
      </c>
      <c r="K50" s="13">
        <v>48.240165631469978</v>
      </c>
      <c r="L50" s="13">
        <v>48.240165631469978</v>
      </c>
      <c r="M50" s="13">
        <v>48.240165631469978</v>
      </c>
      <c r="N50" s="12">
        <v>48.240165631469978</v>
      </c>
      <c r="O50" s="11">
        <v>67.857142857142861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98.611111111111114</v>
      </c>
      <c r="C52" s="13">
        <v>98.611111111111114</v>
      </c>
      <c r="D52" s="13">
        <v>98.611111111111114</v>
      </c>
      <c r="E52" s="13">
        <v>98.611111111111114</v>
      </c>
      <c r="F52" s="13">
        <v>98.611111111111114</v>
      </c>
      <c r="G52" s="13">
        <v>98.611111111111114</v>
      </c>
      <c r="H52" s="13">
        <v>98.611111111111114</v>
      </c>
      <c r="I52" s="13">
        <v>98.611111111111114</v>
      </c>
      <c r="J52" s="13">
        <v>98.611111111111114</v>
      </c>
      <c r="K52" s="13">
        <v>98.611111111111114</v>
      </c>
      <c r="L52" s="13">
        <v>98.611111111111114</v>
      </c>
      <c r="M52" s="13">
        <v>98.611111111111114</v>
      </c>
      <c r="N52" s="12">
        <v>98.611111111111114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88.711409395973149</v>
      </c>
      <c r="C54" s="5">
        <v>88.711409395973149</v>
      </c>
      <c r="D54" s="5">
        <v>88.711409395973149</v>
      </c>
      <c r="E54" s="5">
        <v>88.711409395973149</v>
      </c>
      <c r="F54" s="5">
        <v>88.711409395973149</v>
      </c>
      <c r="G54" s="5">
        <v>88.711409395973149</v>
      </c>
      <c r="H54" s="5">
        <v>88.711409395973149</v>
      </c>
      <c r="I54" s="5">
        <v>88.711409395973149</v>
      </c>
      <c r="J54" s="5">
        <v>88.711409395973149</v>
      </c>
      <c r="K54" s="5">
        <v>88.711409395973149</v>
      </c>
      <c r="L54" s="5">
        <v>88.711409395973149</v>
      </c>
      <c r="M54" s="5">
        <v>88.711409395973149</v>
      </c>
      <c r="N54" s="4">
        <v>88.711409395973149</v>
      </c>
      <c r="O54" s="3">
        <v>97.527472527472526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253" priority="16" stopIfTrue="1">
      <formula>LEN(TRIM(B42))=0</formula>
    </cfRule>
    <cfRule type="cellIs" dxfId="1252" priority="17" operator="equal">
      <formula>0</formula>
    </cfRule>
    <cfRule type="cellIs" dxfId="1251" priority="18" operator="lessThan">
      <formula>80</formula>
    </cfRule>
    <cfRule type="cellIs" dxfId="1250" priority="19" operator="lessThan">
      <formula>99.95</formula>
    </cfRule>
    <cfRule type="cellIs" dxfId="1249" priority="20" operator="greaterThanOrEqual">
      <formula>99.95</formula>
    </cfRule>
  </conditionalFormatting>
  <conditionalFormatting sqref="B25:L37">
    <cfRule type="containsBlanks" dxfId="1248" priority="14" stopIfTrue="1">
      <formula>LEN(TRIM(B25))=0</formula>
    </cfRule>
    <cfRule type="expression" dxfId="1247" priority="15">
      <formula>$O42&lt;80</formula>
    </cfRule>
    <cfRule type="expression" dxfId="1246" priority="21">
      <formula>B42&lt;80</formula>
    </cfRule>
    <cfRule type="cellIs" dxfId="1245" priority="22" operator="equal">
      <formula>0</formula>
    </cfRule>
    <cfRule type="cellIs" dxfId="1244" priority="23" operator="lessThan">
      <formula>0.09995</formula>
    </cfRule>
    <cfRule type="cellIs" dxfId="1243" priority="24" operator="lessThan">
      <formula>0.9995</formula>
    </cfRule>
    <cfRule type="cellIs" dxfId="1242" priority="25" operator="lessThan">
      <formula>9.995</formula>
    </cfRule>
    <cfRule type="cellIs" dxfId="1241" priority="26" operator="lessThan">
      <formula>99.95</formula>
    </cfRule>
    <cfRule type="cellIs" dxfId="1240" priority="33" operator="greaterThanOrEqual">
      <formula>99.95</formula>
    </cfRule>
  </conditionalFormatting>
  <conditionalFormatting sqref="B6:N18">
    <cfRule type="containsBlanks" dxfId="1239" priority="11" stopIfTrue="1">
      <formula>LEN(TRIM(B6))=0</formula>
    </cfRule>
    <cfRule type="expression" dxfId="1238" priority="12">
      <formula>$O42&lt;80</formula>
    </cfRule>
    <cfRule type="expression" dxfId="1237" priority="13">
      <formula>B42&lt;80</formula>
    </cfRule>
    <cfRule type="cellIs" dxfId="1236" priority="27" operator="equal">
      <formula>0</formula>
    </cfRule>
    <cfRule type="cellIs" dxfId="1235" priority="28" operator="lessThan">
      <formula>0.09995</formula>
    </cfRule>
    <cfRule type="cellIs" dxfId="1234" priority="29" operator="lessThan">
      <formula>0.9995</formula>
    </cfRule>
    <cfRule type="cellIs" dxfId="1233" priority="30" operator="lessThan">
      <formula>9.995</formula>
    </cfRule>
    <cfRule type="cellIs" dxfId="1232" priority="31" operator="lessThan">
      <formula>99.95</formula>
    </cfRule>
    <cfRule type="cellIs" dxfId="1231" priority="32" operator="greaterThanOrEqual">
      <formula>99.95</formula>
    </cfRule>
  </conditionalFormatting>
  <conditionalFormatting sqref="O6:O18">
    <cfRule type="containsBlanks" dxfId="1230" priority="1" stopIfTrue="1">
      <formula>LEN(TRIM(O6))=0</formula>
    </cfRule>
    <cfRule type="expression" dxfId="1229" priority="7">
      <formula>$O42&lt;80</formula>
    </cfRule>
  </conditionalFormatting>
  <conditionalFormatting sqref="O6:O18">
    <cfRule type="cellIs" dxfId="1228" priority="9" operator="lessThan">
      <formula>99.95</formula>
    </cfRule>
    <cfRule type="cellIs" dxfId="1227" priority="10" operator="greaterThanOrEqual">
      <formula>99.95</formula>
    </cfRule>
  </conditionalFormatting>
  <conditionalFormatting sqref="B19:N20">
    <cfRule type="cellIs" dxfId="1226" priority="2" operator="lessThan">
      <formula>0.09995</formula>
    </cfRule>
    <cfRule type="cellIs" dxfId="1225" priority="3" operator="lessThan">
      <formula>0.9995</formula>
    </cfRule>
    <cfRule type="cellIs" dxfId="1224" priority="4" operator="lessThan">
      <formula>9.995</formula>
    </cfRule>
    <cfRule type="cellIs" dxfId="1223" priority="5" operator="lessThan">
      <formula>99.95</formula>
    </cfRule>
    <cfRule type="cellIs" dxfId="1222" priority="6" operator="greaterThanOrEqual">
      <formula>99.5</formula>
    </cfRule>
  </conditionalFormatting>
  <conditionalFormatting sqref="O6:O17">
    <cfRule type="cellIs" dxfId="122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123</v>
      </c>
      <c r="C1" s="56" t="s">
        <v>40</v>
      </c>
      <c r="D1" s="1"/>
      <c r="E1" s="1"/>
      <c r="F1" s="1"/>
      <c r="G1" s="55" t="s">
        <v>39</v>
      </c>
      <c r="H1" s="55" t="s">
        <v>55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174.64441231178597</v>
      </c>
      <c r="C6" s="50">
        <v>32.314088192821153</v>
      </c>
      <c r="D6" s="50">
        <v>49.646382617227346</v>
      </c>
      <c r="E6" s="50">
        <v>2761.0529027561447</v>
      </c>
      <c r="F6" s="50">
        <v>34.87988724517681</v>
      </c>
      <c r="G6" s="50">
        <v>2361.2541285672769</v>
      </c>
      <c r="H6" s="50">
        <v>52.707188454730925</v>
      </c>
      <c r="I6" s="50">
        <v>65.853481120257172</v>
      </c>
      <c r="J6" s="50">
        <v>14.826779401918325</v>
      </c>
      <c r="K6" s="50">
        <v>269.92272620773093</v>
      </c>
      <c r="L6" s="50">
        <v>25.280906226388559</v>
      </c>
      <c r="M6" s="50">
        <v>4.5972073622699599</v>
      </c>
      <c r="N6" s="50">
        <v>34.725131897352504</v>
      </c>
      <c r="O6" s="51">
        <v>105.23112805389438</v>
      </c>
    </row>
    <row r="7" spans="1:15" ht="15" x14ac:dyDescent="0.25">
      <c r="A7" s="14" t="s">
        <v>11</v>
      </c>
      <c r="B7" s="50">
        <v>62.644191300637985</v>
      </c>
      <c r="C7" s="50">
        <v>20.314023050737671</v>
      </c>
      <c r="D7" s="50">
        <v>30.083658644548485</v>
      </c>
      <c r="E7" s="50">
        <v>815.94488911809822</v>
      </c>
      <c r="F7" s="50">
        <v>26.663853595180161</v>
      </c>
      <c r="G7" s="50">
        <v>702.22575066191632</v>
      </c>
      <c r="H7" s="50">
        <v>17.658393819222841</v>
      </c>
      <c r="I7" s="50">
        <v>23.624731997758651</v>
      </c>
      <c r="J7" s="50">
        <v>8.4496335259546402</v>
      </c>
      <c r="K7" s="50">
        <v>83.323095631101666</v>
      </c>
      <c r="L7" s="50">
        <v>21.697244530327399</v>
      </c>
      <c r="M7" s="50">
        <v>4.663595416439855</v>
      </c>
      <c r="N7" s="50">
        <v>12.354388605697899</v>
      </c>
      <c r="O7" s="51">
        <v>99.726170604192404</v>
      </c>
    </row>
    <row r="8" spans="1:15" ht="15" x14ac:dyDescent="0.25">
      <c r="A8" s="14" t="s">
        <v>10</v>
      </c>
      <c r="B8" s="50">
        <v>46.072296377779914</v>
      </c>
      <c r="C8" s="50">
        <v>6.5514509311556441</v>
      </c>
      <c r="D8" s="50">
        <v>11.562459885016636</v>
      </c>
      <c r="E8" s="50">
        <v>806.98770742392469</v>
      </c>
      <c r="F8" s="50">
        <v>9.0863770031747411</v>
      </c>
      <c r="G8" s="50">
        <v>689.07033166831002</v>
      </c>
      <c r="H8" s="50">
        <v>14.806850158737038</v>
      </c>
      <c r="I8" s="50">
        <v>16.537910088741047</v>
      </c>
      <c r="J8" s="50">
        <v>1.9003209530961844</v>
      </c>
      <c r="K8" s="50">
        <v>73.225651471974516</v>
      </c>
      <c r="L8" s="50">
        <v>11.626879556975121</v>
      </c>
      <c r="M8" s="50">
        <v>4.9345368263742913</v>
      </c>
      <c r="N8" s="50">
        <v>11.126895366765096</v>
      </c>
      <c r="O8" s="51">
        <v>118.59867606471698</v>
      </c>
    </row>
    <row r="9" spans="1:15" ht="15" x14ac:dyDescent="0.25">
      <c r="A9" s="14" t="s">
        <v>9</v>
      </c>
      <c r="B9" s="50">
        <v>21.354803860976698</v>
      </c>
      <c r="C9" s="50">
        <v>12.857190957777474</v>
      </c>
      <c r="D9" s="50">
        <v>16.69643522915128</v>
      </c>
      <c r="E9" s="50">
        <v>165.87198329790922</v>
      </c>
      <c r="F9" s="50">
        <v>13.809976032198254</v>
      </c>
      <c r="G9" s="50">
        <v>140.969026264088</v>
      </c>
      <c r="H9" s="50">
        <v>4.0389547124115035</v>
      </c>
      <c r="I9" s="50">
        <v>11.511594738137948</v>
      </c>
      <c r="J9" s="50">
        <v>8.4652540805710057</v>
      </c>
      <c r="K9" s="50">
        <v>16.944758236733541</v>
      </c>
      <c r="L9" s="50">
        <v>13.288646039734425</v>
      </c>
      <c r="M9" s="50">
        <v>4.8765192664182271</v>
      </c>
      <c r="N9" s="50">
        <v>3.4738629363320719</v>
      </c>
      <c r="O9" s="51">
        <v>136.62732395447352</v>
      </c>
    </row>
    <row r="10" spans="1:15" ht="15" x14ac:dyDescent="0.25">
      <c r="A10" s="14" t="s">
        <v>8</v>
      </c>
      <c r="B10" s="50">
        <v>12.137055363040961</v>
      </c>
      <c r="C10" s="50">
        <v>8.748489692341856</v>
      </c>
      <c r="D10" s="50">
        <v>11.462503393782137</v>
      </c>
      <c r="E10" s="50">
        <v>66.112060646835303</v>
      </c>
      <c r="F10" s="50">
        <v>8.7232762985671339</v>
      </c>
      <c r="G10" s="50">
        <v>56.213763614782756</v>
      </c>
      <c r="H10" s="50">
        <v>2.64579865221015</v>
      </c>
      <c r="I10" s="50">
        <v>3.9156239635832235</v>
      </c>
      <c r="J10" s="50">
        <v>2.700844531867769</v>
      </c>
      <c r="K10" s="50">
        <v>7.0132109690334623</v>
      </c>
      <c r="L10" s="50">
        <v>11.178700527506754</v>
      </c>
      <c r="M10" s="50">
        <v>4.9516086782504622</v>
      </c>
      <c r="N10" s="50">
        <v>1.7910177102898648</v>
      </c>
      <c r="O10" s="51">
        <v>116.55809997431133</v>
      </c>
    </row>
    <row r="11" spans="1:15" ht="15" x14ac:dyDescent="0.25">
      <c r="A11" s="14" t="s">
        <v>7</v>
      </c>
      <c r="B11" s="50">
        <v>11.051143107316319</v>
      </c>
      <c r="C11" s="50">
        <v>5.6103470032431133</v>
      </c>
      <c r="D11" s="50">
        <v>7.6244727098094884</v>
      </c>
      <c r="E11" s="50">
        <v>106.74445582440644</v>
      </c>
      <c r="F11" s="50">
        <v>5.2361870691656494</v>
      </c>
      <c r="G11" s="50">
        <v>90.258727672083694</v>
      </c>
      <c r="H11" s="50">
        <v>2.2816337685080703</v>
      </c>
      <c r="I11" s="50">
        <v>2.7156465482460042</v>
      </c>
      <c r="J11" s="50">
        <v>0.76515544325227591</v>
      </c>
      <c r="K11" s="50">
        <v>10.328705890279352</v>
      </c>
      <c r="L11" s="50">
        <v>9.6498929128386237</v>
      </c>
      <c r="M11" s="50">
        <v>5.015477506098831</v>
      </c>
      <c r="N11" s="50">
        <v>2.1156990199186279</v>
      </c>
      <c r="O11" s="51">
        <v>155.60822536130249</v>
      </c>
    </row>
    <row r="12" spans="1:15" ht="15" x14ac:dyDescent="0.25">
      <c r="A12" s="14" t="s">
        <v>6</v>
      </c>
      <c r="B12" s="50">
        <v>28.045744680851062</v>
      </c>
      <c r="C12" s="50">
        <v>7.3064748085106368</v>
      </c>
      <c r="D12" s="50">
        <v>12.327659574468084</v>
      </c>
      <c r="E12" s="50">
        <v>401.28404255319145</v>
      </c>
      <c r="F12" s="50">
        <v>2.7936170212765958</v>
      </c>
      <c r="G12" s="50">
        <v>344.04893617021276</v>
      </c>
      <c r="H12" s="50">
        <v>8.5489361702127642</v>
      </c>
      <c r="I12" s="50">
        <v>8.6446808510638302</v>
      </c>
      <c r="J12" s="50">
        <v>1.209783340425532</v>
      </c>
      <c r="K12" s="50">
        <v>39.577659574468086</v>
      </c>
      <c r="L12" s="50">
        <v>15.534309875660217</v>
      </c>
      <c r="M12" s="50">
        <v>4.808708035865723</v>
      </c>
      <c r="N12" s="50">
        <v>6.5469148936170223</v>
      </c>
      <c r="O12" s="51">
        <v>47.859690171387683</v>
      </c>
    </row>
    <row r="13" spans="1:15" ht="15" x14ac:dyDescent="0.25">
      <c r="A13" s="14" t="s">
        <v>5</v>
      </c>
      <c r="B13" s="50">
        <v>9.2412024044157981</v>
      </c>
      <c r="C13" s="50">
        <v>3.3689095320021782</v>
      </c>
      <c r="D13" s="50">
        <v>5.1069634369469883</v>
      </c>
      <c r="E13" s="50">
        <v>112.51324076836617</v>
      </c>
      <c r="F13" s="50">
        <v>2.8826791102106495</v>
      </c>
      <c r="G13" s="50">
        <v>97.416935507856991</v>
      </c>
      <c r="H13" s="50">
        <v>2.9671799155682312</v>
      </c>
      <c r="I13" s="50">
        <v>2.93259024090665</v>
      </c>
      <c r="J13" s="50">
        <v>0.82741026458186007</v>
      </c>
      <c r="K13" s="50">
        <v>11.219295225679625</v>
      </c>
      <c r="L13" s="50">
        <v>5.6697272438375492</v>
      </c>
      <c r="M13" s="50">
        <v>5.2464378334078923</v>
      </c>
      <c r="N13" s="50">
        <v>1.9460504849167897</v>
      </c>
      <c r="O13" s="51">
        <v>80.541380285203886</v>
      </c>
    </row>
    <row r="14" spans="1:15" ht="15" x14ac:dyDescent="0.25">
      <c r="A14" s="14" t="s">
        <v>4</v>
      </c>
      <c r="B14" s="50">
        <v>7.9773087280185999</v>
      </c>
      <c r="C14" s="50">
        <v>4.8092155886465449</v>
      </c>
      <c r="D14" s="50">
        <v>7.3691950334466005</v>
      </c>
      <c r="E14" s="50">
        <v>59.722800069754825</v>
      </c>
      <c r="F14" s="50">
        <v>6.1483442159609512</v>
      </c>
      <c r="G14" s="50">
        <v>52.556289637890757</v>
      </c>
      <c r="H14" s="50">
        <v>1.7969540544575515</v>
      </c>
      <c r="I14" s="50">
        <v>2.0573356928674373</v>
      </c>
      <c r="J14" s="50">
        <v>0.92159427379261782</v>
      </c>
      <c r="K14" s="50">
        <v>5.758056914317196</v>
      </c>
      <c r="L14" s="50">
        <v>9.2815000682566584</v>
      </c>
      <c r="M14" s="50">
        <v>5.0323818277985541</v>
      </c>
      <c r="N14" s="50">
        <v>1.3811488341412264</v>
      </c>
      <c r="O14" s="51">
        <v>265.93913588361488</v>
      </c>
    </row>
    <row r="15" spans="1:15" ht="15" x14ac:dyDescent="0.25">
      <c r="A15" s="14" t="s">
        <v>3</v>
      </c>
      <c r="B15" s="50">
        <v>32.519091527989836</v>
      </c>
      <c r="C15" s="50">
        <v>15.596699385471295</v>
      </c>
      <c r="D15" s="50">
        <v>31.140259717735916</v>
      </c>
      <c r="E15" s="50">
        <v>323.91133775208158</v>
      </c>
      <c r="F15" s="50">
        <v>21.925808076141244</v>
      </c>
      <c r="G15" s="50">
        <v>280.72979665757362</v>
      </c>
      <c r="H15" s="50">
        <v>6.9565914518603389</v>
      </c>
      <c r="I15" s="50">
        <v>11.383110534575462</v>
      </c>
      <c r="J15" s="50">
        <v>5.3165396288052964</v>
      </c>
      <c r="K15" s="50">
        <v>32.260378753115688</v>
      </c>
      <c r="L15" s="50">
        <v>25.414791647902398</v>
      </c>
      <c r="M15" s="50">
        <v>4.5949134463207972</v>
      </c>
      <c r="N15" s="50">
        <v>6.1507377049180327</v>
      </c>
      <c r="O15" s="51">
        <v>62.432901445209957</v>
      </c>
    </row>
    <row r="16" spans="1:15" ht="15" x14ac:dyDescent="0.25">
      <c r="A16" s="14" t="s">
        <v>2</v>
      </c>
      <c r="B16" s="50">
        <v>40.347751229705416</v>
      </c>
      <c r="C16" s="50">
        <v>20.210491765904255</v>
      </c>
      <c r="D16" s="50">
        <v>44.544597363115088</v>
      </c>
      <c r="E16" s="50">
        <v>381.09206418566782</v>
      </c>
      <c r="F16" s="50">
        <v>27.847292778846228</v>
      </c>
      <c r="G16" s="50">
        <v>334.06203490048387</v>
      </c>
      <c r="H16" s="50">
        <v>8.8773377686933657</v>
      </c>
      <c r="I16" s="50">
        <v>20.180997577085808</v>
      </c>
      <c r="J16" s="50">
        <v>12.96191700288635</v>
      </c>
      <c r="K16" s="50">
        <v>38.357813645463409</v>
      </c>
      <c r="L16" s="50">
        <v>22.109895124291192</v>
      </c>
      <c r="M16" s="50">
        <v>4.6554133174416226</v>
      </c>
      <c r="N16" s="50">
        <v>7.0693939393939393</v>
      </c>
      <c r="O16" s="51">
        <v>17.891521160006064</v>
      </c>
    </row>
    <row r="17" spans="1:15" ht="15" x14ac:dyDescent="0.25">
      <c r="A17" s="14" t="s">
        <v>1</v>
      </c>
      <c r="B17" s="50">
        <v>57.629720158102785</v>
      </c>
      <c r="C17" s="50">
        <v>14.571278711146251</v>
      </c>
      <c r="D17" s="50">
        <v>25.729660079051392</v>
      </c>
      <c r="E17" s="50">
        <v>836.12314308300415</v>
      </c>
      <c r="F17" s="50">
        <v>12.690039525691704</v>
      </c>
      <c r="G17" s="50">
        <v>714.30725691699638</v>
      </c>
      <c r="H17" s="50">
        <v>18.301454545454551</v>
      </c>
      <c r="I17" s="50">
        <v>22.619231620553368</v>
      </c>
      <c r="J17" s="50">
        <v>7.1830517985770781</v>
      </c>
      <c r="K17" s="50">
        <v>80.822539130434805</v>
      </c>
      <c r="L17" s="50">
        <v>16.724242276155543</v>
      </c>
      <c r="M17" s="50">
        <v>4.7766535496581382</v>
      </c>
      <c r="N17" s="50">
        <v>12.39234486383496</v>
      </c>
      <c r="O17" s="51">
        <v>100.86285363505773</v>
      </c>
    </row>
    <row r="18" spans="1:15" ht="15" x14ac:dyDescent="0.25">
      <c r="A18" s="47" t="s">
        <v>0</v>
      </c>
      <c r="B18" s="49">
        <v>35.073113906493468</v>
      </c>
      <c r="C18" s="49">
        <v>10.810900482512979</v>
      </c>
      <c r="D18" s="49">
        <v>16.854924913098884</v>
      </c>
      <c r="E18" s="49">
        <v>473.07773721638188</v>
      </c>
      <c r="F18" s="49">
        <v>12.057751434263901</v>
      </c>
      <c r="G18" s="49">
        <v>405.21701547656352</v>
      </c>
      <c r="H18" s="49">
        <v>9.8561168703404327</v>
      </c>
      <c r="I18" s="49">
        <v>13.082987942113972</v>
      </c>
      <c r="J18" s="49">
        <v>4.3468259721253313</v>
      </c>
      <c r="K18" s="49">
        <v>46.144049652678099</v>
      </c>
      <c r="L18" s="49">
        <v>13.645649017500494</v>
      </c>
      <c r="M18" s="49">
        <v>4.8650058034887014</v>
      </c>
      <c r="N18" s="49">
        <v>6.9582891069237078</v>
      </c>
      <c r="O18" s="48">
        <v>1307.8771065933713</v>
      </c>
    </row>
    <row r="19" spans="1:15" ht="15" x14ac:dyDescent="0.25">
      <c r="A19" s="47" t="s">
        <v>33</v>
      </c>
      <c r="B19" s="46">
        <v>1396.5</v>
      </c>
      <c r="C19" s="46">
        <v>267.90769999999998</v>
      </c>
      <c r="D19" s="46">
        <v>449.7</v>
      </c>
      <c r="E19" s="46">
        <v>22387</v>
      </c>
      <c r="F19" s="46">
        <v>258.2</v>
      </c>
      <c r="G19" s="46">
        <v>18722.5</v>
      </c>
      <c r="H19" s="46">
        <v>431.2</v>
      </c>
      <c r="I19" s="46">
        <v>692.7</v>
      </c>
      <c r="J19" s="46">
        <v>288.10677500000003</v>
      </c>
      <c r="K19" s="46">
        <v>2172.6</v>
      </c>
      <c r="L19" s="46">
        <v>169.82436524617444</v>
      </c>
      <c r="M19" s="46">
        <v>6.58</v>
      </c>
      <c r="N19" s="45">
        <v>134.5</v>
      </c>
      <c r="O19" s="44"/>
    </row>
    <row r="20" spans="1:15" ht="15.75" thickBot="1" x14ac:dyDescent="0.3">
      <c r="A20" s="43" t="s">
        <v>32</v>
      </c>
      <c r="B20" s="42">
        <v>1</v>
      </c>
      <c r="C20" s="42" t="s">
        <v>45</v>
      </c>
      <c r="D20" s="42">
        <v>1.6</v>
      </c>
      <c r="E20" s="42">
        <v>6.4</v>
      </c>
      <c r="F20" s="42" t="s">
        <v>47</v>
      </c>
      <c r="G20" s="42">
        <v>5.8</v>
      </c>
      <c r="H20" s="42">
        <v>0.3</v>
      </c>
      <c r="I20" s="42">
        <v>0.3</v>
      </c>
      <c r="J20" s="42" t="s">
        <v>48</v>
      </c>
      <c r="K20" s="42">
        <v>0.6</v>
      </c>
      <c r="L20" s="42">
        <v>0.26302679918953814</v>
      </c>
      <c r="M20" s="42">
        <v>3.77</v>
      </c>
      <c r="N20" s="41">
        <v>0.32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18.378028515878679</v>
      </c>
      <c r="C25" s="33">
        <v>3.4004479525635993</v>
      </c>
      <c r="D25" s="33">
        <v>5.2243448466060869</v>
      </c>
      <c r="E25" s="33">
        <v>290.54871157350863</v>
      </c>
      <c r="F25" s="33">
        <v>3.6704498812025981</v>
      </c>
      <c r="G25" s="33">
        <v>248.47743557104988</v>
      </c>
      <c r="H25" s="33">
        <v>5.5464368976405334</v>
      </c>
      <c r="I25" s="33">
        <v>6.9298361045604988</v>
      </c>
      <c r="J25" s="33">
        <v>1.5602387218701108</v>
      </c>
      <c r="K25" s="33">
        <v>28.40427296622201</v>
      </c>
      <c r="L25" s="32">
        <v>2.6603382804275904</v>
      </c>
      <c r="M25" s="1"/>
      <c r="N25" s="1"/>
      <c r="O25" s="1"/>
    </row>
    <row r="26" spans="1:15" ht="15" x14ac:dyDescent="0.25">
      <c r="A26" s="14" t="s">
        <v>11</v>
      </c>
      <c r="B26" s="33">
        <v>6.2472653090090891</v>
      </c>
      <c r="C26" s="33">
        <v>2.0258397284153622</v>
      </c>
      <c r="D26" s="33">
        <v>3.0001280743845302</v>
      </c>
      <c r="E26" s="33">
        <v>81.371059215810305</v>
      </c>
      <c r="F26" s="33">
        <v>2.6590840125981456</v>
      </c>
      <c r="G26" s="33">
        <v>70.030285013167344</v>
      </c>
      <c r="H26" s="33">
        <v>1.7610039946118337</v>
      </c>
      <c r="I26" s="33">
        <v>2.3560040536868021</v>
      </c>
      <c r="J26" s="33">
        <v>0.8426495945522563</v>
      </c>
      <c r="K26" s="33">
        <v>8.3094932501766827</v>
      </c>
      <c r="L26" s="32">
        <v>2.1637831096723108</v>
      </c>
      <c r="M26" s="1"/>
      <c r="N26" s="1"/>
      <c r="O26" s="1"/>
    </row>
    <row r="27" spans="1:15" ht="15" x14ac:dyDescent="0.25">
      <c r="A27" s="14" t="s">
        <v>10</v>
      </c>
      <c r="B27" s="33">
        <v>5.4641133536659536</v>
      </c>
      <c r="C27" s="33">
        <v>0.77699340673801665</v>
      </c>
      <c r="D27" s="33">
        <v>1.3712924344143729</v>
      </c>
      <c r="E27" s="33">
        <v>95.707673700978646</v>
      </c>
      <c r="F27" s="33">
        <v>1.0776322828014149</v>
      </c>
      <c r="G27" s="33">
        <v>81.722829051336987</v>
      </c>
      <c r="H27" s="33">
        <v>1.7560728255148572</v>
      </c>
      <c r="I27" s="33">
        <v>1.9613742414020143</v>
      </c>
      <c r="J27" s="33">
        <v>0.2253755491352486</v>
      </c>
      <c r="K27" s="33">
        <v>8.6844653185525704</v>
      </c>
      <c r="L27" s="32">
        <v>1.3789325222211726</v>
      </c>
      <c r="M27" s="1"/>
      <c r="N27" s="1"/>
      <c r="O27" s="1"/>
    </row>
    <row r="28" spans="1:15" ht="15" x14ac:dyDescent="0.25">
      <c r="A28" s="14" t="s">
        <v>9</v>
      </c>
      <c r="B28" s="33">
        <v>2.9176497050979053</v>
      </c>
      <c r="C28" s="33">
        <v>1.7566435941327907</v>
      </c>
      <c r="D28" s="33">
        <v>2.2811892649381362</v>
      </c>
      <c r="E28" s="33">
        <v>22.662645197014466</v>
      </c>
      <c r="F28" s="33">
        <v>1.8868200691546655</v>
      </c>
      <c r="G28" s="33">
        <v>19.260220818930236</v>
      </c>
      <c r="H28" s="33">
        <v>0.55183157393009385</v>
      </c>
      <c r="I28" s="33">
        <v>1.5727983835201862</v>
      </c>
      <c r="J28" s="33">
        <v>1.1565850116231038</v>
      </c>
      <c r="K28" s="33">
        <v>2.3151169729404275</v>
      </c>
      <c r="L28" s="32">
        <v>1.815592147387127</v>
      </c>
      <c r="M28" s="1"/>
      <c r="N28" s="1"/>
      <c r="O28" s="1"/>
    </row>
    <row r="29" spans="1:15" ht="15" x14ac:dyDescent="0.25">
      <c r="A29" s="14" t="s">
        <v>8</v>
      </c>
      <c r="B29" s="33">
        <v>1.41467211239908</v>
      </c>
      <c r="C29" s="33">
        <v>1.0197073361842142</v>
      </c>
      <c r="D29" s="33">
        <v>1.3360476165283413</v>
      </c>
      <c r="E29" s="33">
        <v>7.7058961743815635</v>
      </c>
      <c r="F29" s="33">
        <v>1.0167685109119284</v>
      </c>
      <c r="G29" s="33">
        <v>6.5521694793441529</v>
      </c>
      <c r="H29" s="33">
        <v>0.30838926381620885</v>
      </c>
      <c r="I29" s="33">
        <v>0.45639768940914255</v>
      </c>
      <c r="J29" s="33">
        <v>0.31480530696051551</v>
      </c>
      <c r="K29" s="33">
        <v>0.81744654526953908</v>
      </c>
      <c r="L29" s="32">
        <v>1.302968093668019</v>
      </c>
      <c r="M29" s="1"/>
      <c r="N29" s="1"/>
      <c r="O29" s="1"/>
    </row>
    <row r="30" spans="1:15" ht="15" x14ac:dyDescent="0.25">
      <c r="A30" s="14" t="s">
        <v>7</v>
      </c>
      <c r="B30" s="33">
        <v>1.7196487671432823</v>
      </c>
      <c r="C30" s="33">
        <v>0.87301614083576251</v>
      </c>
      <c r="D30" s="33">
        <v>1.1864306676891356</v>
      </c>
      <c r="E30" s="33">
        <v>16.610315337993839</v>
      </c>
      <c r="F30" s="33">
        <v>0.81479377749266635</v>
      </c>
      <c r="G30" s="33">
        <v>14.045000436422027</v>
      </c>
      <c r="H30" s="33">
        <v>0.35504098164196163</v>
      </c>
      <c r="I30" s="33">
        <v>0.42257694008110741</v>
      </c>
      <c r="J30" s="33">
        <v>0.11906448065002745</v>
      </c>
      <c r="K30" s="33">
        <v>1.6072315938652018</v>
      </c>
      <c r="L30" s="32">
        <v>1.5016027110934282</v>
      </c>
      <c r="M30" s="1"/>
      <c r="N30" s="1"/>
      <c r="O30" s="1"/>
    </row>
    <row r="31" spans="1:15" ht="15" x14ac:dyDescent="0.25">
      <c r="A31" s="14" t="s">
        <v>6</v>
      </c>
      <c r="B31" s="33">
        <v>1.3422606510513762</v>
      </c>
      <c r="C31" s="33">
        <v>0.34968562058036823</v>
      </c>
      <c r="D31" s="33">
        <v>0.58999796777238334</v>
      </c>
      <c r="E31" s="33">
        <v>19.205329947317693</v>
      </c>
      <c r="F31" s="33">
        <v>0.13370164509581284</v>
      </c>
      <c r="G31" s="33">
        <v>16.466075488901918</v>
      </c>
      <c r="H31" s="33">
        <v>0.40914943640135248</v>
      </c>
      <c r="I31" s="33">
        <v>0.41373174716244288</v>
      </c>
      <c r="J31" s="33">
        <v>5.7899855847272398E-2</v>
      </c>
      <c r="K31" s="33">
        <v>1.8941745249426978</v>
      </c>
      <c r="L31" s="32">
        <v>0.74346725767542587</v>
      </c>
      <c r="M31" s="1"/>
      <c r="N31" s="1"/>
      <c r="O31" s="1"/>
    </row>
    <row r="32" spans="1:15" ht="15" x14ac:dyDescent="0.25">
      <c r="A32" s="14" t="s">
        <v>5</v>
      </c>
      <c r="B32" s="33">
        <v>0.74429919714659332</v>
      </c>
      <c r="C32" s="33">
        <v>0.2713366237634357</v>
      </c>
      <c r="D32" s="33">
        <v>0.41132188427777927</v>
      </c>
      <c r="E32" s="33">
        <v>9.0619717118456844</v>
      </c>
      <c r="F32" s="33">
        <v>0.23217495445568909</v>
      </c>
      <c r="G32" s="33">
        <v>7.8460944489574915</v>
      </c>
      <c r="H32" s="33">
        <v>0.23898076595440004</v>
      </c>
      <c r="I32" s="33">
        <v>0.23619486581354016</v>
      </c>
      <c r="J32" s="33">
        <v>6.6640764771568758E-2</v>
      </c>
      <c r="K32" s="33">
        <v>0.90361752330343503</v>
      </c>
      <c r="L32" s="32">
        <v>0.45664765805930096</v>
      </c>
      <c r="M32" s="1"/>
      <c r="N32" s="1"/>
      <c r="O32" s="1"/>
    </row>
    <row r="33" spans="1:15" ht="15" x14ac:dyDescent="0.25">
      <c r="A33" s="14" t="s">
        <v>4</v>
      </c>
      <c r="B33" s="33">
        <v>2.1214785898060855</v>
      </c>
      <c r="C33" s="33">
        <v>1.2789586379226723</v>
      </c>
      <c r="D33" s="33">
        <v>1.9597573593526154</v>
      </c>
      <c r="E33" s="33">
        <v>15.882629843100492</v>
      </c>
      <c r="F33" s="33">
        <v>1.635085347907677</v>
      </c>
      <c r="G33" s="33">
        <v>13.976774251549649</v>
      </c>
      <c r="H33" s="33">
        <v>0.47788040846499952</v>
      </c>
      <c r="I33" s="33">
        <v>0.54712607638368438</v>
      </c>
      <c r="J33" s="33">
        <v>0.24508798480769636</v>
      </c>
      <c r="K33" s="33">
        <v>1.5312926801621891</v>
      </c>
      <c r="L33" s="32">
        <v>2.4683141078558881</v>
      </c>
      <c r="M33" s="1"/>
      <c r="N33" s="1"/>
      <c r="O33" s="1"/>
    </row>
    <row r="34" spans="1:15" ht="15" x14ac:dyDescent="0.25">
      <c r="A34" s="14" t="s">
        <v>3</v>
      </c>
      <c r="B34" s="33">
        <v>2.0302612364547516</v>
      </c>
      <c r="C34" s="33">
        <v>0.97374719560369605</v>
      </c>
      <c r="D34" s="33">
        <v>1.9441767659356481</v>
      </c>
      <c r="E34" s="33">
        <v>20.222724626861826</v>
      </c>
      <c r="F34" s="33">
        <v>1.3688918147243148</v>
      </c>
      <c r="G34" s="33">
        <v>17.526775727456126</v>
      </c>
      <c r="H34" s="33">
        <v>0.43432018850858656</v>
      </c>
      <c r="I34" s="33">
        <v>0.71068061814508099</v>
      </c>
      <c r="J34" s="33">
        <v>0.33192699467475423</v>
      </c>
      <c r="K34" s="33">
        <v>2.0141090472784171</v>
      </c>
      <c r="L34" s="32">
        <v>1.5867191822040356</v>
      </c>
      <c r="M34" s="1"/>
      <c r="N34" s="1"/>
      <c r="O34" s="1"/>
    </row>
    <row r="35" spans="1:15" ht="15" x14ac:dyDescent="0.25">
      <c r="A35" s="14" t="s">
        <v>2</v>
      </c>
      <c r="B35" s="33">
        <v>0.72188264488493514</v>
      </c>
      <c r="C35" s="33">
        <v>0.36159644108380429</v>
      </c>
      <c r="D35" s="33">
        <v>0.79697060628612393</v>
      </c>
      <c r="E35" s="33">
        <v>6.8183167302882648</v>
      </c>
      <c r="F35" s="33">
        <v>0.49823042800161138</v>
      </c>
      <c r="G35" s="33">
        <v>5.9768779661766915</v>
      </c>
      <c r="H35" s="33">
        <v>0.15882907653309838</v>
      </c>
      <c r="I35" s="33">
        <v>0.36106874518046184</v>
      </c>
      <c r="J35" s="33">
        <v>0.23190841233138351</v>
      </c>
      <c r="K35" s="33">
        <v>0.6862796344893779</v>
      </c>
      <c r="L35" s="32">
        <v>0.39557965646177073</v>
      </c>
      <c r="M35" s="1"/>
      <c r="N35" s="1"/>
      <c r="O35" s="1"/>
    </row>
    <row r="36" spans="1:15" ht="15" x14ac:dyDescent="0.25">
      <c r="A36" s="14" t="s">
        <v>1</v>
      </c>
      <c r="B36" s="33">
        <v>5.8126980293360573</v>
      </c>
      <c r="C36" s="33">
        <v>1.469700751917977</v>
      </c>
      <c r="D36" s="33">
        <v>2.5951669386331488</v>
      </c>
      <c r="E36" s="33">
        <v>84.333766201665483</v>
      </c>
      <c r="F36" s="33">
        <v>1.2799535993029398</v>
      </c>
      <c r="G36" s="33">
        <v>72.047068304878593</v>
      </c>
      <c r="H36" s="33">
        <v>1.8459369311268445</v>
      </c>
      <c r="I36" s="33">
        <v>2.2814402482813438</v>
      </c>
      <c r="J36" s="33">
        <v>0.72450310221291803</v>
      </c>
      <c r="K36" s="33">
        <v>8.1519919347267731</v>
      </c>
      <c r="L36" s="32">
        <v>1.6868548008571214</v>
      </c>
      <c r="M36" s="1"/>
      <c r="N36" s="1"/>
      <c r="O36" s="1"/>
    </row>
    <row r="37" spans="1:15" ht="15.75" thickBot="1" x14ac:dyDescent="0.3">
      <c r="A37" s="6" t="s">
        <v>0</v>
      </c>
      <c r="B37" s="31">
        <v>45.871322735244405</v>
      </c>
      <c r="C37" s="31">
        <v>14.139329242737956</v>
      </c>
      <c r="D37" s="31">
        <v>22.044170427192299</v>
      </c>
      <c r="E37" s="31">
        <v>618.72754214430074</v>
      </c>
      <c r="F37" s="31">
        <v>15.770057057867144</v>
      </c>
      <c r="G37" s="31">
        <v>529.97405774388926</v>
      </c>
      <c r="H37" s="31">
        <v>12.890589614626959</v>
      </c>
      <c r="I37" s="31">
        <v>17.110940415327988</v>
      </c>
      <c r="J37" s="31">
        <v>5.6851141752881968</v>
      </c>
      <c r="K37" s="31">
        <v>60.350746146245498</v>
      </c>
      <c r="L37" s="30">
        <v>17.846831954597228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81.781163337220605</v>
      </c>
      <c r="C42" s="17">
        <v>81.781163337220605</v>
      </c>
      <c r="D42" s="17">
        <v>81.781163337220605</v>
      </c>
      <c r="E42" s="17">
        <v>81.781163337220605</v>
      </c>
      <c r="F42" s="17">
        <v>81.781163337220605</v>
      </c>
      <c r="G42" s="17">
        <v>81.781163337220605</v>
      </c>
      <c r="H42" s="17">
        <v>81.781163337220605</v>
      </c>
      <c r="I42" s="17">
        <v>81.781163337220605</v>
      </c>
      <c r="J42" s="17">
        <v>81.781163337220605</v>
      </c>
      <c r="K42" s="17">
        <v>81.781163337220605</v>
      </c>
      <c r="L42" s="17">
        <v>79.642343374311764</v>
      </c>
      <c r="M42" s="17">
        <v>79.642343374311764</v>
      </c>
      <c r="N42" s="16">
        <v>79.642343374311764</v>
      </c>
      <c r="O42" s="15">
        <v>83.870967741935488</v>
      </c>
    </row>
    <row r="43" spans="1:15" ht="15" x14ac:dyDescent="0.25">
      <c r="A43" s="14" t="s">
        <v>11</v>
      </c>
      <c r="B43" s="13">
        <v>91.866319130654233</v>
      </c>
      <c r="C43" s="13">
        <v>91.866319130654233</v>
      </c>
      <c r="D43" s="13">
        <v>91.866319130654233</v>
      </c>
      <c r="E43" s="13">
        <v>91.866319130654233</v>
      </c>
      <c r="F43" s="13">
        <v>91.866319130654233</v>
      </c>
      <c r="G43" s="13">
        <v>91.866319130654233</v>
      </c>
      <c r="H43" s="13">
        <v>91.866319130654233</v>
      </c>
      <c r="I43" s="13">
        <v>91.866319130654233</v>
      </c>
      <c r="J43" s="13">
        <v>91.866319130654233</v>
      </c>
      <c r="K43" s="13">
        <v>91.866319130654233</v>
      </c>
      <c r="L43" s="13">
        <v>91.259869710120896</v>
      </c>
      <c r="M43" s="13">
        <v>91.259869710120896</v>
      </c>
      <c r="N43" s="12">
        <v>91.259869710120896</v>
      </c>
      <c r="O43" s="11">
        <v>85.714285714285708</v>
      </c>
    </row>
    <row r="44" spans="1:15" ht="15" x14ac:dyDescent="0.25">
      <c r="A44" s="14" t="s">
        <v>10</v>
      </c>
      <c r="B44" s="13">
        <v>86.425922616596282</v>
      </c>
      <c r="C44" s="13">
        <v>86.425922616596282</v>
      </c>
      <c r="D44" s="13">
        <v>86.425922616596282</v>
      </c>
      <c r="E44" s="13">
        <v>86.425922616596282</v>
      </c>
      <c r="F44" s="13">
        <v>86.425922616596282</v>
      </c>
      <c r="G44" s="13">
        <v>86.425922616596282</v>
      </c>
      <c r="H44" s="13">
        <v>86.425922616596282</v>
      </c>
      <c r="I44" s="13">
        <v>86.425922616596282</v>
      </c>
      <c r="J44" s="13">
        <v>86.425922616596282</v>
      </c>
      <c r="K44" s="13">
        <v>86.425922616596282</v>
      </c>
      <c r="L44" s="13">
        <v>86.004332750173859</v>
      </c>
      <c r="M44" s="13">
        <v>86.004332750173859</v>
      </c>
      <c r="N44" s="12">
        <v>86.004332750173859</v>
      </c>
      <c r="O44" s="11">
        <v>100</v>
      </c>
    </row>
    <row r="45" spans="1:15" ht="15" x14ac:dyDescent="0.25">
      <c r="A45" s="14" t="s">
        <v>9</v>
      </c>
      <c r="B45" s="13">
        <v>99.906809303740772</v>
      </c>
      <c r="C45" s="13">
        <v>99.906809303740772</v>
      </c>
      <c r="D45" s="13">
        <v>99.906809303740772</v>
      </c>
      <c r="E45" s="13">
        <v>99.906809303740772</v>
      </c>
      <c r="F45" s="13">
        <v>99.906809303740772</v>
      </c>
      <c r="G45" s="13">
        <v>99.906809303740772</v>
      </c>
      <c r="H45" s="13">
        <v>99.906809303740772</v>
      </c>
      <c r="I45" s="13">
        <v>99.906809303740772</v>
      </c>
      <c r="J45" s="13">
        <v>99.906809303740772</v>
      </c>
      <c r="K45" s="13">
        <v>99.906809303740772</v>
      </c>
      <c r="L45" s="13">
        <v>99.906809303740772</v>
      </c>
      <c r="M45" s="13">
        <v>99.906809303740772</v>
      </c>
      <c r="N45" s="12">
        <v>99.906809303740772</v>
      </c>
      <c r="O45" s="11">
        <v>100</v>
      </c>
    </row>
    <row r="46" spans="1:15" ht="15" x14ac:dyDescent="0.25">
      <c r="A46" s="14" t="s">
        <v>8</v>
      </c>
      <c r="B46" s="13">
        <v>99.513680236531386</v>
      </c>
      <c r="C46" s="13">
        <v>99.513680236531386</v>
      </c>
      <c r="D46" s="13">
        <v>99.513680236531386</v>
      </c>
      <c r="E46" s="13">
        <v>99.513680236531386</v>
      </c>
      <c r="F46" s="13">
        <v>99.513680236531386</v>
      </c>
      <c r="G46" s="13">
        <v>99.513680236531386</v>
      </c>
      <c r="H46" s="13">
        <v>99.513680236531386</v>
      </c>
      <c r="I46" s="13">
        <v>99.513680236531386</v>
      </c>
      <c r="J46" s="13">
        <v>99.513680236531386</v>
      </c>
      <c r="K46" s="13">
        <v>99.513680236531386</v>
      </c>
      <c r="L46" s="13">
        <v>99.513680236531386</v>
      </c>
      <c r="M46" s="13">
        <v>99.513680236531386</v>
      </c>
      <c r="N46" s="12">
        <v>99.513680236531386</v>
      </c>
      <c r="O46" s="11">
        <v>100</v>
      </c>
    </row>
    <row r="47" spans="1:15" ht="15" x14ac:dyDescent="0.25">
      <c r="A47" s="14" t="s">
        <v>7</v>
      </c>
      <c r="B47" s="13">
        <v>99.930450102460071</v>
      </c>
      <c r="C47" s="13">
        <v>99.930450102460071</v>
      </c>
      <c r="D47" s="13">
        <v>99.930450102460071</v>
      </c>
      <c r="E47" s="13">
        <v>99.930450102460071</v>
      </c>
      <c r="F47" s="13">
        <v>99.930450102460071</v>
      </c>
      <c r="G47" s="13">
        <v>99.930450102460071</v>
      </c>
      <c r="H47" s="13">
        <v>99.930450102460071</v>
      </c>
      <c r="I47" s="13">
        <v>99.930450102460071</v>
      </c>
      <c r="J47" s="13">
        <v>99.930450102460071</v>
      </c>
      <c r="K47" s="13">
        <v>99.930450102460071</v>
      </c>
      <c r="L47" s="13">
        <v>99.609130327211005</v>
      </c>
      <c r="M47" s="13">
        <v>99.609130327211005</v>
      </c>
      <c r="N47" s="12">
        <v>99.609130327211005</v>
      </c>
      <c r="O47" s="11">
        <v>100</v>
      </c>
    </row>
    <row r="48" spans="1:15" ht="15" x14ac:dyDescent="0.25">
      <c r="A48" s="14" t="s">
        <v>6</v>
      </c>
      <c r="B48" s="13">
        <v>98.203728088691975</v>
      </c>
      <c r="C48" s="13">
        <v>98.203728088691975</v>
      </c>
      <c r="D48" s="13">
        <v>98.203728088691975</v>
      </c>
      <c r="E48" s="13">
        <v>98.203728088691975</v>
      </c>
      <c r="F48" s="13">
        <v>98.203728088691975</v>
      </c>
      <c r="G48" s="13">
        <v>98.203728088691975</v>
      </c>
      <c r="H48" s="13">
        <v>98.203728088691975</v>
      </c>
      <c r="I48" s="13">
        <v>98.203728088691975</v>
      </c>
      <c r="J48" s="13">
        <v>98.203728088691975</v>
      </c>
      <c r="K48" s="13">
        <v>98.203728088691975</v>
      </c>
      <c r="L48" s="13">
        <v>98.203728088691975</v>
      </c>
      <c r="M48" s="13">
        <v>98.203728088691975</v>
      </c>
      <c r="N48" s="12">
        <v>98.203728088691975</v>
      </c>
      <c r="O48" s="11">
        <v>100</v>
      </c>
    </row>
    <row r="49" spans="1:15" ht="15" x14ac:dyDescent="0.25">
      <c r="A49" s="14" t="s">
        <v>5</v>
      </c>
      <c r="B49" s="13">
        <v>99.948622329220882</v>
      </c>
      <c r="C49" s="13">
        <v>99.948622329220882</v>
      </c>
      <c r="D49" s="13">
        <v>99.948622329220882</v>
      </c>
      <c r="E49" s="13">
        <v>99.948622329220882</v>
      </c>
      <c r="F49" s="13">
        <v>99.948622329220882</v>
      </c>
      <c r="G49" s="13">
        <v>99.948622329220882</v>
      </c>
      <c r="H49" s="13">
        <v>99.948622329220882</v>
      </c>
      <c r="I49" s="13">
        <v>99.948622329220882</v>
      </c>
      <c r="J49" s="13">
        <v>99.948622329220882</v>
      </c>
      <c r="K49" s="13">
        <v>99.948622329220882</v>
      </c>
      <c r="L49" s="13">
        <v>98.989430324190749</v>
      </c>
      <c r="M49" s="13">
        <v>98.989430324190749</v>
      </c>
      <c r="N49" s="12">
        <v>98.989430324190749</v>
      </c>
      <c r="O49" s="11">
        <v>100</v>
      </c>
    </row>
    <row r="50" spans="1:15" ht="15" x14ac:dyDescent="0.25">
      <c r="A50" s="14" t="s">
        <v>4</v>
      </c>
      <c r="B50" s="13">
        <v>99.832430138882472</v>
      </c>
      <c r="C50" s="13">
        <v>99.832430138882472</v>
      </c>
      <c r="D50" s="13">
        <v>99.832430138882472</v>
      </c>
      <c r="E50" s="13">
        <v>99.832430138882472</v>
      </c>
      <c r="F50" s="13">
        <v>99.832430138882472</v>
      </c>
      <c r="G50" s="13">
        <v>99.832430138882472</v>
      </c>
      <c r="H50" s="13">
        <v>99.832430138882472</v>
      </c>
      <c r="I50" s="13">
        <v>99.832430138882472</v>
      </c>
      <c r="J50" s="13">
        <v>99.832430138882472</v>
      </c>
      <c r="K50" s="13">
        <v>99.832430138882472</v>
      </c>
      <c r="L50" s="13">
        <v>99.649300219232614</v>
      </c>
      <c r="M50" s="13">
        <v>99.649300219232614</v>
      </c>
      <c r="N50" s="12">
        <v>99.649300219232614</v>
      </c>
      <c r="O50" s="11">
        <v>100</v>
      </c>
    </row>
    <row r="51" spans="1:15" ht="15" x14ac:dyDescent="0.25">
      <c r="A51" s="14" t="s">
        <v>3</v>
      </c>
      <c r="B51" s="13">
        <v>98.791265676464988</v>
      </c>
      <c r="C51" s="13">
        <v>98.791265676464988</v>
      </c>
      <c r="D51" s="13">
        <v>98.791265676464988</v>
      </c>
      <c r="E51" s="13">
        <v>98.791265676464988</v>
      </c>
      <c r="F51" s="13">
        <v>98.791265676464988</v>
      </c>
      <c r="G51" s="13">
        <v>98.791265676464988</v>
      </c>
      <c r="H51" s="13">
        <v>98.791265676464988</v>
      </c>
      <c r="I51" s="13">
        <v>98.791265676464988</v>
      </c>
      <c r="J51" s="13">
        <v>98.791265676464988</v>
      </c>
      <c r="K51" s="13">
        <v>98.791265676464988</v>
      </c>
      <c r="L51" s="13">
        <v>97.704893714626664</v>
      </c>
      <c r="M51" s="13">
        <v>97.704893714626664</v>
      </c>
      <c r="N51" s="12">
        <v>97.704893714626664</v>
      </c>
      <c r="O51" s="11">
        <v>100</v>
      </c>
    </row>
    <row r="52" spans="1:15" ht="15" x14ac:dyDescent="0.25">
      <c r="A52" s="14" t="s">
        <v>2</v>
      </c>
      <c r="B52" s="13">
        <v>99.590804643341741</v>
      </c>
      <c r="C52" s="13">
        <v>99.590804643341741</v>
      </c>
      <c r="D52" s="13">
        <v>99.590804643341741</v>
      </c>
      <c r="E52" s="13">
        <v>99.590804643341741</v>
      </c>
      <c r="F52" s="13">
        <v>99.590804643341741</v>
      </c>
      <c r="G52" s="13">
        <v>99.590804643341741</v>
      </c>
      <c r="H52" s="13">
        <v>99.590804643341741</v>
      </c>
      <c r="I52" s="13">
        <v>99.590804643341741</v>
      </c>
      <c r="J52" s="13">
        <v>99.590804643341741</v>
      </c>
      <c r="K52" s="13">
        <v>99.590804643341741</v>
      </c>
      <c r="L52" s="13">
        <v>92.222454717172894</v>
      </c>
      <c r="M52" s="13">
        <v>92.222454717172894</v>
      </c>
      <c r="N52" s="12">
        <v>92.222454717172894</v>
      </c>
      <c r="O52" s="11">
        <v>100</v>
      </c>
    </row>
    <row r="53" spans="1:15" ht="15" x14ac:dyDescent="0.25">
      <c r="A53" s="10" t="s">
        <v>1</v>
      </c>
      <c r="B53" s="9">
        <v>99.804336163095257</v>
      </c>
      <c r="C53" s="9">
        <v>99.804336163095257</v>
      </c>
      <c r="D53" s="9">
        <v>99.804336163095257</v>
      </c>
      <c r="E53" s="9">
        <v>99.804336163095257</v>
      </c>
      <c r="F53" s="9">
        <v>99.804336163095257</v>
      </c>
      <c r="G53" s="9">
        <v>99.804336163095257</v>
      </c>
      <c r="H53" s="9">
        <v>99.804336163095257</v>
      </c>
      <c r="I53" s="9">
        <v>99.804336163095257</v>
      </c>
      <c r="J53" s="9">
        <v>99.804336163095257</v>
      </c>
      <c r="K53" s="9">
        <v>99.804336163095257</v>
      </c>
      <c r="L53" s="9">
        <v>96.067788051882474</v>
      </c>
      <c r="M53" s="9">
        <v>96.067788051882474</v>
      </c>
      <c r="N53" s="8">
        <v>96.067788051882474</v>
      </c>
      <c r="O53" s="7">
        <v>100</v>
      </c>
    </row>
    <row r="54" spans="1:15" ht="15" thickBot="1" x14ac:dyDescent="0.25">
      <c r="A54" s="6" t="s">
        <v>0</v>
      </c>
      <c r="B54" s="5">
        <v>96.440316782819721</v>
      </c>
      <c r="C54" s="5">
        <v>96.440316782819721</v>
      </c>
      <c r="D54" s="5">
        <v>96.440316782819721</v>
      </c>
      <c r="E54" s="5">
        <v>96.440316782819721</v>
      </c>
      <c r="F54" s="5">
        <v>96.440316782819721</v>
      </c>
      <c r="G54" s="5">
        <v>96.440316782819721</v>
      </c>
      <c r="H54" s="5">
        <v>96.440316782819721</v>
      </c>
      <c r="I54" s="5">
        <v>96.440316782819721</v>
      </c>
      <c r="J54" s="5">
        <v>96.440316782819721</v>
      </c>
      <c r="K54" s="5">
        <v>96.440316782819721</v>
      </c>
      <c r="L54" s="5">
        <v>95.608403280850041</v>
      </c>
      <c r="M54" s="5">
        <v>95.608403280850041</v>
      </c>
      <c r="N54" s="4">
        <v>95.608403280850041</v>
      </c>
      <c r="O54" s="3">
        <v>97.534246575342465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220" priority="16" stopIfTrue="1">
      <formula>LEN(TRIM(B42))=0</formula>
    </cfRule>
    <cfRule type="cellIs" dxfId="1219" priority="17" operator="equal">
      <formula>0</formula>
    </cfRule>
    <cfRule type="cellIs" dxfId="1218" priority="18" operator="lessThan">
      <formula>80</formula>
    </cfRule>
    <cfRule type="cellIs" dxfId="1217" priority="19" operator="lessThan">
      <formula>99.95</formula>
    </cfRule>
    <cfRule type="cellIs" dxfId="1216" priority="20" operator="greaterThanOrEqual">
      <formula>99.95</formula>
    </cfRule>
  </conditionalFormatting>
  <conditionalFormatting sqref="B25:L37">
    <cfRule type="containsBlanks" dxfId="1215" priority="14" stopIfTrue="1">
      <formula>LEN(TRIM(B25))=0</formula>
    </cfRule>
    <cfRule type="expression" dxfId="1214" priority="15">
      <formula>$O42&lt;80</formula>
    </cfRule>
    <cfRule type="expression" dxfId="1213" priority="21">
      <formula>B42&lt;80</formula>
    </cfRule>
    <cfRule type="cellIs" dxfId="1212" priority="22" operator="equal">
      <formula>0</formula>
    </cfRule>
    <cfRule type="cellIs" dxfId="1211" priority="23" operator="lessThan">
      <formula>0.09995</formula>
    </cfRule>
    <cfRule type="cellIs" dxfId="1210" priority="24" operator="lessThan">
      <formula>0.9995</formula>
    </cfRule>
    <cfRule type="cellIs" dxfId="1209" priority="25" operator="lessThan">
      <formula>9.995</formula>
    </cfRule>
    <cfRule type="cellIs" dxfId="1208" priority="26" operator="lessThan">
      <formula>99.95</formula>
    </cfRule>
    <cfRule type="cellIs" dxfId="1207" priority="33" operator="greaterThanOrEqual">
      <formula>99.95</formula>
    </cfRule>
  </conditionalFormatting>
  <conditionalFormatting sqref="B6:N18">
    <cfRule type="containsBlanks" dxfId="1206" priority="11" stopIfTrue="1">
      <formula>LEN(TRIM(B6))=0</formula>
    </cfRule>
    <cfRule type="expression" dxfId="1205" priority="12">
      <formula>$O42&lt;80</formula>
    </cfRule>
    <cfRule type="expression" dxfId="1204" priority="13">
      <formula>B42&lt;80</formula>
    </cfRule>
    <cfRule type="cellIs" dxfId="1203" priority="27" operator="equal">
      <formula>0</formula>
    </cfRule>
    <cfRule type="cellIs" dxfId="1202" priority="28" operator="lessThan">
      <formula>0.09995</formula>
    </cfRule>
    <cfRule type="cellIs" dxfId="1201" priority="29" operator="lessThan">
      <formula>0.9995</formula>
    </cfRule>
    <cfRule type="cellIs" dxfId="1200" priority="30" operator="lessThan">
      <formula>9.995</formula>
    </cfRule>
    <cfRule type="cellIs" dxfId="1199" priority="31" operator="lessThan">
      <formula>99.95</formula>
    </cfRule>
    <cfRule type="cellIs" dxfId="1198" priority="32" operator="greaterThanOrEqual">
      <formula>99.95</formula>
    </cfRule>
  </conditionalFormatting>
  <conditionalFormatting sqref="O6:O18">
    <cfRule type="containsBlanks" dxfId="1197" priority="1" stopIfTrue="1">
      <formula>LEN(TRIM(O6))=0</formula>
    </cfRule>
    <cfRule type="expression" dxfId="1196" priority="7">
      <formula>$O42&lt;80</formula>
    </cfRule>
  </conditionalFormatting>
  <conditionalFormatting sqref="O6:O18">
    <cfRule type="cellIs" dxfId="1195" priority="9" operator="lessThan">
      <formula>99.95</formula>
    </cfRule>
    <cfRule type="cellIs" dxfId="1194" priority="10" operator="greaterThanOrEqual">
      <formula>99.95</formula>
    </cfRule>
  </conditionalFormatting>
  <conditionalFormatting sqref="B19:N20">
    <cfRule type="cellIs" dxfId="1193" priority="2" operator="lessThan">
      <formula>0.09995</formula>
    </cfRule>
    <cfRule type="cellIs" dxfId="1192" priority="3" operator="lessThan">
      <formula>0.9995</formula>
    </cfRule>
    <cfRule type="cellIs" dxfId="1191" priority="4" operator="lessThan">
      <formula>9.995</formula>
    </cfRule>
    <cfRule type="cellIs" dxfId="1190" priority="5" operator="lessThan">
      <formula>99.95</formula>
    </cfRule>
    <cfRule type="cellIs" dxfId="1189" priority="6" operator="greaterThanOrEqual">
      <formula>99.5</formula>
    </cfRule>
  </conditionalFormatting>
  <conditionalFormatting sqref="O6:O17">
    <cfRule type="cellIs" dxfId="118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124</v>
      </c>
      <c r="C1" s="56" t="s">
        <v>40</v>
      </c>
      <c r="D1" s="1"/>
      <c r="E1" s="1"/>
      <c r="F1" s="1"/>
      <c r="G1" s="55" t="s">
        <v>39</v>
      </c>
      <c r="H1" s="55" t="s">
        <v>56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33.919816110728739</v>
      </c>
      <c r="C6" s="50">
        <v>21.36591968574584</v>
      </c>
      <c r="D6" s="50">
        <v>40.907194414656836</v>
      </c>
      <c r="E6" s="50">
        <v>243.92981379637101</v>
      </c>
      <c r="F6" s="50">
        <v>28.764526874876847</v>
      </c>
      <c r="G6" s="50">
        <v>208.25972835074492</v>
      </c>
      <c r="H6" s="50">
        <v>5.376031437338284</v>
      </c>
      <c r="I6" s="50">
        <v>10.39790467961631</v>
      </c>
      <c r="J6" s="50">
        <v>5.8974119499567133</v>
      </c>
      <c r="K6" s="50">
        <v>24.608468033675628</v>
      </c>
      <c r="L6" s="50">
        <v>39.627500420564083</v>
      </c>
      <c r="M6" s="50">
        <v>4.4020033207466085</v>
      </c>
      <c r="N6" s="50">
        <v>5.5790225099005193</v>
      </c>
      <c r="O6" s="51">
        <v>79.946028673913204</v>
      </c>
    </row>
    <row r="7" spans="1:15" ht="15" x14ac:dyDescent="0.25">
      <c r="A7" s="14" t="s">
        <v>11</v>
      </c>
      <c r="B7" s="50">
        <v>26.406466270591789</v>
      </c>
      <c r="C7" s="50">
        <v>17.522648597810676</v>
      </c>
      <c r="D7" s="50">
        <v>42.879979966187591</v>
      </c>
      <c r="E7" s="50">
        <v>162.32781916840545</v>
      </c>
      <c r="F7" s="50">
        <v>29.786334152175467</v>
      </c>
      <c r="G7" s="50">
        <v>147.3758738019429</v>
      </c>
      <c r="H7" s="50">
        <v>3.9607422067243254</v>
      </c>
      <c r="I7" s="50">
        <v>12.174667909357437</v>
      </c>
      <c r="J7" s="50">
        <v>8.9898752764974486</v>
      </c>
      <c r="K7" s="50">
        <v>18.821137144122524</v>
      </c>
      <c r="L7" s="50">
        <v>24.6274610112355</v>
      </c>
      <c r="M7" s="50">
        <v>4.6085803598071964</v>
      </c>
      <c r="N7" s="50">
        <v>4.2215115558728913</v>
      </c>
      <c r="O7" s="51">
        <v>50.926028290103382</v>
      </c>
    </row>
    <row r="8" spans="1:15" ht="15" x14ac:dyDescent="0.25">
      <c r="A8" s="14" t="s">
        <v>10</v>
      </c>
      <c r="B8" s="50">
        <v>12.014147083757534</v>
      </c>
      <c r="C8" s="50">
        <v>4.4887379350257515</v>
      </c>
      <c r="D8" s="50">
        <v>6.8622398481725924</v>
      </c>
      <c r="E8" s="50">
        <v>137.26581155940769</v>
      </c>
      <c r="F8" s="50">
        <v>4.9496017385212783</v>
      </c>
      <c r="G8" s="50">
        <v>124.84089496900765</v>
      </c>
      <c r="H8" s="50">
        <v>3.1778898057358838</v>
      </c>
      <c r="I8" s="50">
        <v>3.7420048869847133</v>
      </c>
      <c r="J8" s="50">
        <v>1.0441931467044576</v>
      </c>
      <c r="K8" s="50">
        <v>13.96918197668834</v>
      </c>
      <c r="L8" s="50">
        <v>8.1315898649988494</v>
      </c>
      <c r="M8" s="50">
        <v>5.0898245340993808</v>
      </c>
      <c r="N8" s="50">
        <v>2.60786796986259</v>
      </c>
      <c r="O8" s="51">
        <v>199.64101660143459</v>
      </c>
    </row>
    <row r="9" spans="1:15" ht="15" x14ac:dyDescent="0.25">
      <c r="A9" s="14" t="s">
        <v>9</v>
      </c>
      <c r="B9" s="50">
        <v>20.46737588652482</v>
      </c>
      <c r="C9" s="50">
        <v>14.67959809929078</v>
      </c>
      <c r="D9" s="50">
        <v>23.905673758865248</v>
      </c>
      <c r="E9" s="50">
        <v>113.24822695035461</v>
      </c>
      <c r="F9" s="50">
        <v>17.998581560283686</v>
      </c>
      <c r="G9" s="50">
        <v>96.014893617021272</v>
      </c>
      <c r="H9" s="50">
        <v>3.1794326241134754</v>
      </c>
      <c r="I9" s="50">
        <v>12.168085106382978</v>
      </c>
      <c r="J9" s="50">
        <v>10.093203255319148</v>
      </c>
      <c r="K9" s="50">
        <v>11.863829787234042</v>
      </c>
      <c r="L9" s="50">
        <v>10.885781891409056</v>
      </c>
      <c r="M9" s="50">
        <v>4.9631403714985005</v>
      </c>
      <c r="N9" s="50">
        <v>2.72</v>
      </c>
      <c r="O9" s="51">
        <v>70.5</v>
      </c>
    </row>
    <row r="10" spans="1:15" ht="15" x14ac:dyDescent="0.25">
      <c r="A10" s="14" t="s">
        <v>8</v>
      </c>
      <c r="B10" s="50">
        <v>9.4859967695773975</v>
      </c>
      <c r="C10" s="50">
        <v>8.3765736514291387</v>
      </c>
      <c r="D10" s="50">
        <v>10.23110742058403</v>
      </c>
      <c r="E10" s="50">
        <v>21.966862811854874</v>
      </c>
      <c r="F10" s="50">
        <v>9.8959218860387637</v>
      </c>
      <c r="G10" s="50">
        <v>18.404497646785991</v>
      </c>
      <c r="H10" s="50">
        <v>1.0570215372422216</v>
      </c>
      <c r="I10" s="50">
        <v>2.0859536672517773</v>
      </c>
      <c r="J10" s="50">
        <v>1.6882324731047316</v>
      </c>
      <c r="K10" s="50">
        <v>2.4097707141178941</v>
      </c>
      <c r="L10" s="50">
        <v>13.11700461416171</v>
      </c>
      <c r="M10" s="50">
        <v>4.882165328684688</v>
      </c>
      <c r="N10" s="50">
        <v>1.1660372340425531</v>
      </c>
      <c r="O10" s="51">
        <v>188.35650707252586</v>
      </c>
    </row>
    <row r="11" spans="1:15" ht="15" x14ac:dyDescent="0.25">
      <c r="A11" s="14" t="s">
        <v>7</v>
      </c>
      <c r="B11" s="50">
        <v>4.8600000000000003</v>
      </c>
      <c r="C11" s="50">
        <v>4.6263255736263726</v>
      </c>
      <c r="D11" s="50">
        <v>5.3323076923076922</v>
      </c>
      <c r="E11" s="50">
        <v>4.8432967032967031</v>
      </c>
      <c r="F11" s="50">
        <v>3.7527472527472527</v>
      </c>
      <c r="G11" s="50">
        <v>3.8764835164835163</v>
      </c>
      <c r="H11" s="50" t="s">
        <v>45</v>
      </c>
      <c r="I11" s="50">
        <v>0.66065934065934073</v>
      </c>
      <c r="J11" s="50">
        <v>0.57688853186813194</v>
      </c>
      <c r="K11" s="50">
        <v>0.62131868131868129</v>
      </c>
      <c r="L11" s="50">
        <v>8.6980543326740829</v>
      </c>
      <c r="M11" s="50">
        <v>5.0605778838278637</v>
      </c>
      <c r="N11" s="50">
        <v>0.61835164835164835</v>
      </c>
      <c r="O11" s="51">
        <v>264.5</v>
      </c>
    </row>
    <row r="12" spans="1:15" ht="15" x14ac:dyDescent="0.25">
      <c r="A12" s="14" t="s">
        <v>6</v>
      </c>
      <c r="B12" s="50">
        <v>7.1325000000000003</v>
      </c>
      <c r="C12" s="50">
        <v>5.5544449499999997</v>
      </c>
      <c r="D12" s="50">
        <v>5.8574999999999999</v>
      </c>
      <c r="E12" s="50">
        <v>30.96</v>
      </c>
      <c r="F12" s="50">
        <v>3.4050000000000002</v>
      </c>
      <c r="G12" s="50">
        <v>26.178750000000001</v>
      </c>
      <c r="H12" s="50">
        <v>0.57250000000000001</v>
      </c>
      <c r="I12" s="50">
        <v>0.79</v>
      </c>
      <c r="J12" s="50">
        <v>0.22427721250000002</v>
      </c>
      <c r="K12" s="50">
        <v>2.7250000000000001</v>
      </c>
      <c r="L12" s="50">
        <v>10.57315530408548</v>
      </c>
      <c r="M12" s="50">
        <v>4.9757953885997157</v>
      </c>
      <c r="N12" s="50">
        <v>1.0692499999999998</v>
      </c>
      <c r="O12" s="51">
        <v>160</v>
      </c>
    </row>
    <row r="13" spans="1:15" ht="15" x14ac:dyDescent="0.25">
      <c r="A13" s="14" t="s">
        <v>5</v>
      </c>
      <c r="B13" s="50">
        <v>1.7159420289855074</v>
      </c>
      <c r="C13" s="50">
        <v>1.1845170434782608</v>
      </c>
      <c r="D13" s="50">
        <v>2.304347826086957</v>
      </c>
      <c r="E13" s="50">
        <v>10.039130434782608</v>
      </c>
      <c r="F13" s="50">
        <v>1.3463768115942027</v>
      </c>
      <c r="G13" s="50">
        <v>8.8159420289855071</v>
      </c>
      <c r="H13" s="50">
        <v>0.91884057971014488</v>
      </c>
      <c r="I13" s="50">
        <v>0.44637681159420295</v>
      </c>
      <c r="J13" s="50">
        <v>0.25586430434782609</v>
      </c>
      <c r="K13" s="50">
        <v>1.0231884057971015</v>
      </c>
      <c r="L13" s="50">
        <v>3.2265852592385009</v>
      </c>
      <c r="M13" s="50">
        <v>5.4912568546146279</v>
      </c>
      <c r="N13" s="50">
        <v>0.37275362318840577</v>
      </c>
      <c r="O13" s="51">
        <v>138</v>
      </c>
    </row>
    <row r="14" spans="1:15" ht="15" x14ac:dyDescent="0.25">
      <c r="A14" s="14" t="s">
        <v>4</v>
      </c>
      <c r="B14" s="50">
        <v>8.3607085346215779</v>
      </c>
      <c r="C14" s="50">
        <v>6.7915259774557173</v>
      </c>
      <c r="D14" s="50">
        <v>9.0186795491143315</v>
      </c>
      <c r="E14" s="50">
        <v>31.072785829307563</v>
      </c>
      <c r="F14" s="50">
        <v>6.4064412238325286</v>
      </c>
      <c r="G14" s="50">
        <v>26.031561996779388</v>
      </c>
      <c r="H14" s="50">
        <v>0.67439613526570052</v>
      </c>
      <c r="I14" s="50">
        <v>1.288244766505636</v>
      </c>
      <c r="J14" s="50">
        <v>0.72570271175523349</v>
      </c>
      <c r="K14" s="50">
        <v>2.8626409017713366</v>
      </c>
      <c r="L14" s="50">
        <v>11.721064040973943</v>
      </c>
      <c r="M14" s="50">
        <v>4.9310329611722139</v>
      </c>
      <c r="N14" s="50">
        <v>1.2360869565217392</v>
      </c>
      <c r="O14" s="51">
        <v>310.5</v>
      </c>
    </row>
    <row r="15" spans="1:15" ht="15" x14ac:dyDescent="0.25">
      <c r="A15" s="14" t="s">
        <v>3</v>
      </c>
      <c r="B15" s="50">
        <v>23.975999999999999</v>
      </c>
      <c r="C15" s="50">
        <v>16.275230000000001</v>
      </c>
      <c r="D15" s="50">
        <v>41.92</v>
      </c>
      <c r="E15" s="50">
        <v>145.29300000000001</v>
      </c>
      <c r="F15" s="50">
        <v>25.957000000000004</v>
      </c>
      <c r="G15" s="50">
        <v>127.75</v>
      </c>
      <c r="H15" s="50">
        <v>3.4990000000000006</v>
      </c>
      <c r="I15" s="50">
        <v>6.3779999999999992</v>
      </c>
      <c r="J15" s="50">
        <v>3.6173224999999998</v>
      </c>
      <c r="K15" s="50">
        <v>15.156999999999998</v>
      </c>
      <c r="L15" s="50">
        <v>29.36158484737383</v>
      </c>
      <c r="M15" s="50">
        <v>4.5322205062528038</v>
      </c>
      <c r="N15" s="50">
        <v>4.2147999999999994</v>
      </c>
      <c r="O15" s="51">
        <v>50</v>
      </c>
    </row>
    <row r="16" spans="1:15" ht="15" x14ac:dyDescent="0.25">
      <c r="A16" s="14" t="s">
        <v>2</v>
      </c>
      <c r="B16" s="50">
        <v>18.383333333333333</v>
      </c>
      <c r="C16" s="50">
        <v>16.887384666666669</v>
      </c>
      <c r="D16" s="50">
        <v>30.799999999999997</v>
      </c>
      <c r="E16" s="50">
        <v>28.65</v>
      </c>
      <c r="F16" s="50">
        <v>19.545238095238094</v>
      </c>
      <c r="G16" s="50">
        <v>24.816666666666666</v>
      </c>
      <c r="H16" s="50">
        <v>1.1071428571428572</v>
      </c>
      <c r="I16" s="50">
        <v>4.0619047619047626</v>
      </c>
      <c r="J16" s="50">
        <v>3.5256165952380951</v>
      </c>
      <c r="K16" s="50">
        <v>3.5154761904761904</v>
      </c>
      <c r="L16" s="50">
        <v>30.13119833124053</v>
      </c>
      <c r="M16" s="50">
        <v>4.5209835958972944</v>
      </c>
      <c r="N16" s="50">
        <v>2.3911904761904759</v>
      </c>
      <c r="O16" s="51">
        <v>42.070028174960434</v>
      </c>
    </row>
    <row r="17" spans="1:15" ht="15" x14ac:dyDescent="0.25">
      <c r="A17" s="14" t="s">
        <v>1</v>
      </c>
      <c r="B17" s="50">
        <v>20.096296296296298</v>
      </c>
      <c r="C17" s="50">
        <v>13.921307981481482</v>
      </c>
      <c r="D17" s="50">
        <v>27.468518518518518</v>
      </c>
      <c r="E17" s="50">
        <v>118.125</v>
      </c>
      <c r="F17" s="50">
        <v>18.543055555555558</v>
      </c>
      <c r="G17" s="50">
        <v>102.43842592592593</v>
      </c>
      <c r="H17" s="50">
        <v>2.9342592592592589</v>
      </c>
      <c r="I17" s="50">
        <v>6.4273148148148156</v>
      </c>
      <c r="J17" s="50">
        <v>4.2136204305555554</v>
      </c>
      <c r="K17" s="50">
        <v>12.046759259259259</v>
      </c>
      <c r="L17" s="50">
        <v>20.782113829525834</v>
      </c>
      <c r="M17" s="50">
        <v>4.6823102807533719</v>
      </c>
      <c r="N17" s="50">
        <v>3.2364351851851856</v>
      </c>
      <c r="O17" s="51">
        <v>108</v>
      </c>
    </row>
    <row r="18" spans="1:15" ht="15" x14ac:dyDescent="0.25">
      <c r="A18" s="47" t="s">
        <v>0</v>
      </c>
      <c r="B18" s="49">
        <v>11.631629519815837</v>
      </c>
      <c r="C18" s="49">
        <v>8.2130703415994617</v>
      </c>
      <c r="D18" s="49">
        <v>13.573100708885155</v>
      </c>
      <c r="E18" s="49">
        <v>64.974649441205315</v>
      </c>
      <c r="F18" s="49">
        <v>9.6177905479528683</v>
      </c>
      <c r="G18" s="49">
        <v>56.71133341433935</v>
      </c>
      <c r="H18" s="49">
        <v>1.6630256290200822</v>
      </c>
      <c r="I18" s="49">
        <v>3.3045033809328528</v>
      </c>
      <c r="J18" s="49">
        <v>2.0789714658489795</v>
      </c>
      <c r="K18" s="49">
        <v>6.6562724367719923</v>
      </c>
      <c r="L18" s="49">
        <v>13.543859908272317</v>
      </c>
      <c r="M18" s="49">
        <v>4.8682575470269231</v>
      </c>
      <c r="N18" s="49">
        <v>1.8454496064008568</v>
      </c>
      <c r="O18" s="48">
        <v>1662.4396088129374</v>
      </c>
    </row>
    <row r="19" spans="1:15" ht="15" x14ac:dyDescent="0.25">
      <c r="A19" s="47" t="s">
        <v>33</v>
      </c>
      <c r="B19" s="46">
        <v>101</v>
      </c>
      <c r="C19" s="46">
        <v>94.381371999999999</v>
      </c>
      <c r="D19" s="46">
        <v>139.69999999999999</v>
      </c>
      <c r="E19" s="46">
        <v>951</v>
      </c>
      <c r="F19" s="46">
        <v>100.8</v>
      </c>
      <c r="G19" s="46">
        <v>1004</v>
      </c>
      <c r="H19" s="46">
        <v>23.1</v>
      </c>
      <c r="I19" s="46">
        <v>67.2</v>
      </c>
      <c r="J19" s="46">
        <v>45.503560000000007</v>
      </c>
      <c r="K19" s="46">
        <v>120.3</v>
      </c>
      <c r="L19" s="46">
        <v>100</v>
      </c>
      <c r="M19" s="46">
        <v>5.51</v>
      </c>
      <c r="N19" s="45">
        <v>15.93</v>
      </c>
      <c r="O19" s="44"/>
    </row>
    <row r="20" spans="1:15" ht="15.75" thickBot="1" x14ac:dyDescent="0.3">
      <c r="A20" s="43" t="s">
        <v>32</v>
      </c>
      <c r="B20" s="42">
        <v>1.6</v>
      </c>
      <c r="C20" s="42">
        <v>1.075564</v>
      </c>
      <c r="D20" s="42">
        <v>2.2000000000000002</v>
      </c>
      <c r="E20" s="42">
        <v>2.2999999999999998</v>
      </c>
      <c r="F20" s="42">
        <v>1.3</v>
      </c>
      <c r="G20" s="42">
        <v>1.9</v>
      </c>
      <c r="H20" s="42" t="s">
        <v>45</v>
      </c>
      <c r="I20" s="42">
        <v>0.4</v>
      </c>
      <c r="J20" s="42" t="s">
        <v>48</v>
      </c>
      <c r="K20" s="42">
        <v>0.4</v>
      </c>
      <c r="L20" s="42">
        <v>3.0902954325135927</v>
      </c>
      <c r="M20" s="42">
        <v>4</v>
      </c>
      <c r="N20" s="41">
        <v>0.36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2.7117545914021828</v>
      </c>
      <c r="C25" s="33">
        <v>1.7081204278411635</v>
      </c>
      <c r="D25" s="33">
        <v>3.2703677376434976</v>
      </c>
      <c r="E25" s="33">
        <v>19.501219888186984</v>
      </c>
      <c r="F25" s="33">
        <v>2.2996096903304517</v>
      </c>
      <c r="G25" s="33">
        <v>16.649538214350027</v>
      </c>
      <c r="H25" s="33">
        <v>0.42979236344130528</v>
      </c>
      <c r="I25" s="33">
        <v>0.83127118566522185</v>
      </c>
      <c r="J25" s="33">
        <v>0.47147466485311773</v>
      </c>
      <c r="K25" s="33">
        <v>1.9673492910413084</v>
      </c>
      <c r="L25" s="32">
        <v>3.1680612848979237</v>
      </c>
      <c r="M25" s="1"/>
      <c r="N25" s="1"/>
      <c r="O25" s="1"/>
    </row>
    <row r="26" spans="1:15" ht="15" x14ac:dyDescent="0.25">
      <c r="A26" s="14" t="s">
        <v>11</v>
      </c>
      <c r="B26" s="33">
        <v>1.3447764483378182</v>
      </c>
      <c r="C26" s="33">
        <v>0.89235889820964676</v>
      </c>
      <c r="D26" s="33">
        <v>2.1837070728371355</v>
      </c>
      <c r="E26" s="33">
        <v>8.2667111112410012</v>
      </c>
      <c r="F26" s="33">
        <v>1.5168996956921603</v>
      </c>
      <c r="G26" s="33">
        <v>7.5052679185164495</v>
      </c>
      <c r="H26" s="33">
        <v>0.2017048696694495</v>
      </c>
      <c r="I26" s="33">
        <v>0.62000748237455061</v>
      </c>
      <c r="J26" s="33">
        <v>0.45781864265541006</v>
      </c>
      <c r="K26" s="33">
        <v>0.95848576265349927</v>
      </c>
      <c r="L26" s="32">
        <v>1.254178776171597</v>
      </c>
      <c r="M26" s="1"/>
      <c r="N26" s="1"/>
      <c r="O26" s="1"/>
    </row>
    <row r="27" spans="1:15" ht="15" x14ac:dyDescent="0.25">
      <c r="A27" s="14" t="s">
        <v>10</v>
      </c>
      <c r="B27" s="33">
        <v>2.3985165374005146</v>
      </c>
      <c r="C27" s="33">
        <v>0.89613620460596533</v>
      </c>
      <c r="D27" s="33">
        <v>1.3699845394520505</v>
      </c>
      <c r="E27" s="33">
        <v>27.403886164341102</v>
      </c>
      <c r="F27" s="33">
        <v>0.98814352285061602</v>
      </c>
      <c r="G27" s="33">
        <v>24.923363185045609</v>
      </c>
      <c r="H27" s="33">
        <v>0.63443715146444735</v>
      </c>
      <c r="I27" s="33">
        <v>0.74705765976516458</v>
      </c>
      <c r="J27" s="33">
        <v>0.20846378133632884</v>
      </c>
      <c r="K27" s="33">
        <v>2.7888216909164978</v>
      </c>
      <c r="L27" s="32">
        <v>1.6233988672342925</v>
      </c>
      <c r="M27" s="1"/>
      <c r="N27" s="1"/>
      <c r="O27" s="1"/>
    </row>
    <row r="28" spans="1:15" ht="15" x14ac:dyDescent="0.25">
      <c r="A28" s="14" t="s">
        <v>9</v>
      </c>
      <c r="B28" s="33">
        <v>1.4429499999999997</v>
      </c>
      <c r="C28" s="33">
        <v>1.034911666</v>
      </c>
      <c r="D28" s="33">
        <v>1.6853499999999999</v>
      </c>
      <c r="E28" s="33">
        <v>7.984</v>
      </c>
      <c r="F28" s="33">
        <v>1.2688999999999999</v>
      </c>
      <c r="G28" s="33">
        <v>6.7690499999999991</v>
      </c>
      <c r="H28" s="33">
        <v>0.22415000000000002</v>
      </c>
      <c r="I28" s="33">
        <v>0.85785</v>
      </c>
      <c r="J28" s="33">
        <v>0.71157082949999995</v>
      </c>
      <c r="K28" s="33">
        <v>0.83640000000000003</v>
      </c>
      <c r="L28" s="32">
        <v>0.76744762334433847</v>
      </c>
      <c r="M28" s="1"/>
      <c r="N28" s="1"/>
      <c r="O28" s="1"/>
    </row>
    <row r="29" spans="1:15" ht="15" x14ac:dyDescent="0.25">
      <c r="A29" s="14" t="s">
        <v>8</v>
      </c>
      <c r="B29" s="33">
        <v>1.7867492176188626</v>
      </c>
      <c r="C29" s="33">
        <v>1.5777821542189463</v>
      </c>
      <c r="D29" s="33">
        <v>1.9270956572250075</v>
      </c>
      <c r="E29" s="33">
        <v>4.1376015505823478</v>
      </c>
      <c r="F29" s="33">
        <v>1.863961280716824</v>
      </c>
      <c r="G29" s="33">
        <v>3.4666068911731309</v>
      </c>
      <c r="H29" s="33">
        <v>0.19909688465537667</v>
      </c>
      <c r="I29" s="33">
        <v>0.39290294667867065</v>
      </c>
      <c r="J29" s="33">
        <v>0.3179895717604192</v>
      </c>
      <c r="K29" s="33">
        <v>0.45389599455691282</v>
      </c>
      <c r="L29" s="32">
        <v>2.4706731723777042</v>
      </c>
      <c r="M29" s="1"/>
      <c r="N29" s="1"/>
      <c r="O29" s="1"/>
    </row>
    <row r="30" spans="1:15" ht="15" x14ac:dyDescent="0.25">
      <c r="A30" s="14" t="s">
        <v>7</v>
      </c>
      <c r="B30" s="33">
        <v>1.2854700000000001</v>
      </c>
      <c r="C30" s="33">
        <v>1.2236631142241756</v>
      </c>
      <c r="D30" s="33">
        <v>1.4103953846153845</v>
      </c>
      <c r="E30" s="33">
        <v>1.281051978021978</v>
      </c>
      <c r="F30" s="33">
        <v>0.99260164835164832</v>
      </c>
      <c r="G30" s="33">
        <v>1.0253298901098902</v>
      </c>
      <c r="H30" s="33">
        <v>5.5457802197802192E-2</v>
      </c>
      <c r="I30" s="33">
        <v>0.17474439560439564</v>
      </c>
      <c r="J30" s="33">
        <v>0.15258701667912089</v>
      </c>
      <c r="K30" s="33">
        <v>0.16433879120879122</v>
      </c>
      <c r="L30" s="32">
        <v>2.3006353709922949</v>
      </c>
      <c r="M30" s="1"/>
      <c r="N30" s="1"/>
      <c r="O30" s="1"/>
    </row>
    <row r="31" spans="1:15" ht="15" x14ac:dyDescent="0.25">
      <c r="A31" s="14" t="s">
        <v>6</v>
      </c>
      <c r="B31" s="33">
        <v>1.1412</v>
      </c>
      <c r="C31" s="33">
        <v>0.88871119199999993</v>
      </c>
      <c r="D31" s="33">
        <v>0.93720000000000003</v>
      </c>
      <c r="E31" s="33">
        <v>4.9536000000000007</v>
      </c>
      <c r="F31" s="33">
        <v>0.54480000000000006</v>
      </c>
      <c r="G31" s="33">
        <v>4.1886000000000001</v>
      </c>
      <c r="H31" s="33">
        <v>9.1600000000000001E-2</v>
      </c>
      <c r="I31" s="33">
        <v>0.12640000000000001</v>
      </c>
      <c r="J31" s="33">
        <v>3.5884354E-2</v>
      </c>
      <c r="K31" s="33">
        <v>0.436</v>
      </c>
      <c r="L31" s="32">
        <v>1.691704848653677</v>
      </c>
      <c r="M31" s="1"/>
      <c r="N31" s="1"/>
      <c r="O31" s="1"/>
    </row>
    <row r="32" spans="1:15" ht="15" x14ac:dyDescent="0.25">
      <c r="A32" s="14" t="s">
        <v>5</v>
      </c>
      <c r="B32" s="33">
        <v>0.23680000000000001</v>
      </c>
      <c r="C32" s="33">
        <v>0.16346335199999998</v>
      </c>
      <c r="D32" s="33">
        <v>0.31800000000000006</v>
      </c>
      <c r="E32" s="33">
        <v>1.3854</v>
      </c>
      <c r="F32" s="33">
        <v>0.18579999999999999</v>
      </c>
      <c r="G32" s="33">
        <v>1.2165999999999999</v>
      </c>
      <c r="H32" s="33">
        <v>0.1268</v>
      </c>
      <c r="I32" s="33">
        <v>6.1600000000000009E-2</v>
      </c>
      <c r="J32" s="33">
        <v>3.5309274000000002E-2</v>
      </c>
      <c r="K32" s="33">
        <v>0.14119999999999999</v>
      </c>
      <c r="L32" s="32">
        <v>0.44526876577491309</v>
      </c>
      <c r="M32" s="1"/>
      <c r="N32" s="1"/>
      <c r="O32" s="1"/>
    </row>
    <row r="33" spans="1:15" ht="15" x14ac:dyDescent="0.25">
      <c r="A33" s="14" t="s">
        <v>4</v>
      </c>
      <c r="B33" s="33">
        <v>2.5960000000000001</v>
      </c>
      <c r="C33" s="33">
        <v>2.1087688160000004</v>
      </c>
      <c r="D33" s="33">
        <v>2.8002999999999996</v>
      </c>
      <c r="E33" s="33">
        <v>9.6480999999999977</v>
      </c>
      <c r="F33" s="33">
        <v>1.9892000000000001</v>
      </c>
      <c r="G33" s="33">
        <v>8.0828000000000007</v>
      </c>
      <c r="H33" s="33">
        <v>0.2094</v>
      </c>
      <c r="I33" s="33">
        <v>0.4</v>
      </c>
      <c r="J33" s="33">
        <v>0.225330692</v>
      </c>
      <c r="K33" s="33">
        <v>0.88885000000000003</v>
      </c>
      <c r="L33" s="32">
        <v>3.6393903847224092</v>
      </c>
      <c r="M33" s="1"/>
      <c r="N33" s="1"/>
      <c r="O33" s="1"/>
    </row>
    <row r="34" spans="1:15" ht="15" x14ac:dyDescent="0.25">
      <c r="A34" s="14" t="s">
        <v>3</v>
      </c>
      <c r="B34" s="33">
        <v>1.1987999999999999</v>
      </c>
      <c r="C34" s="33">
        <v>0.81376150000000003</v>
      </c>
      <c r="D34" s="33">
        <v>2.0960000000000001</v>
      </c>
      <c r="E34" s="33">
        <v>7.2646500000000005</v>
      </c>
      <c r="F34" s="33">
        <v>1.2978500000000002</v>
      </c>
      <c r="G34" s="33">
        <v>6.3875000000000002</v>
      </c>
      <c r="H34" s="33">
        <v>0.17495000000000002</v>
      </c>
      <c r="I34" s="33">
        <v>0.31889999999999996</v>
      </c>
      <c r="J34" s="33">
        <v>0.18086612499999999</v>
      </c>
      <c r="K34" s="33">
        <v>0.75784999999999991</v>
      </c>
      <c r="L34" s="32">
        <v>1.4680792423686915</v>
      </c>
      <c r="M34" s="1"/>
      <c r="N34" s="1"/>
      <c r="O34" s="1"/>
    </row>
    <row r="35" spans="1:15" ht="15" x14ac:dyDescent="0.25">
      <c r="A35" s="14" t="s">
        <v>2</v>
      </c>
      <c r="B35" s="33">
        <v>0.77338735128302272</v>
      </c>
      <c r="C35" s="33">
        <v>0.71045274872806163</v>
      </c>
      <c r="D35" s="33">
        <v>1.2957568677887812</v>
      </c>
      <c r="E35" s="33">
        <v>1.2053063072126162</v>
      </c>
      <c r="F35" s="33">
        <v>0.82226871735297669</v>
      </c>
      <c r="G35" s="33">
        <v>1.0440378658752683</v>
      </c>
      <c r="H35" s="33">
        <v>4.6577531193706202E-2</v>
      </c>
      <c r="I35" s="33">
        <v>0.17088444777733933</v>
      </c>
      <c r="J35" s="33">
        <v>0.14832278949577474</v>
      </c>
      <c r="K35" s="33">
        <v>0.14789618238173591</v>
      </c>
      <c r="L35" s="32">
        <v>1.2676203627406097</v>
      </c>
      <c r="M35" s="1"/>
      <c r="N35" s="1"/>
      <c r="O35" s="1"/>
    </row>
    <row r="36" spans="1:15" ht="15" x14ac:dyDescent="0.25">
      <c r="A36" s="14" t="s">
        <v>1</v>
      </c>
      <c r="B36" s="33">
        <v>2.1703999999999999</v>
      </c>
      <c r="C36" s="33">
        <v>1.5035012619999999</v>
      </c>
      <c r="D36" s="33">
        <v>2.9666000000000001</v>
      </c>
      <c r="E36" s="33">
        <v>12.7575</v>
      </c>
      <c r="F36" s="33">
        <v>2.0026500000000005</v>
      </c>
      <c r="G36" s="33">
        <v>11.06335</v>
      </c>
      <c r="H36" s="33">
        <v>0.31689999999999996</v>
      </c>
      <c r="I36" s="33">
        <v>0.69415000000000004</v>
      </c>
      <c r="J36" s="33">
        <v>0.45507100649999993</v>
      </c>
      <c r="K36" s="33">
        <v>1.30105</v>
      </c>
      <c r="L36" s="32">
        <v>2.2444682935887901</v>
      </c>
      <c r="M36" s="1"/>
      <c r="N36" s="1"/>
      <c r="O36" s="1"/>
    </row>
    <row r="37" spans="1:15" ht="15.75" thickBot="1" x14ac:dyDescent="0.3">
      <c r="A37" s="6" t="s">
        <v>0</v>
      </c>
      <c r="B37" s="31">
        <v>19.336881628779654</v>
      </c>
      <c r="C37" s="31">
        <v>13.653733445841748</v>
      </c>
      <c r="D37" s="31">
        <v>22.564460232857641</v>
      </c>
      <c r="E37" s="31">
        <v>108.01643079979512</v>
      </c>
      <c r="F37" s="31">
        <v>15.988995956183533</v>
      </c>
      <c r="G37" s="31">
        <v>94.279166936594379</v>
      </c>
      <c r="H37" s="31">
        <v>2.7646796761540346</v>
      </c>
      <c r="I37" s="31">
        <v>5.4935373079190413</v>
      </c>
      <c r="J37" s="31">
        <v>3.4561645104192364</v>
      </c>
      <c r="K37" s="31">
        <v>11.06565094593957</v>
      </c>
      <c r="L37" s="30">
        <v>22.515849167725456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99.1686919973166</v>
      </c>
      <c r="M43" s="13">
        <v>99.1686919973166</v>
      </c>
      <c r="N43" s="12">
        <v>99.1686919973166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99.290780141843967</v>
      </c>
      <c r="M45" s="13">
        <v>99.290780141843967</v>
      </c>
      <c r="N45" s="12">
        <v>99.290780141843967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99.810727498578757</v>
      </c>
      <c r="M46" s="13">
        <v>99.810727498578757</v>
      </c>
      <c r="N46" s="12">
        <v>99.810727498578757</v>
      </c>
      <c r="O46" s="11">
        <v>100</v>
      </c>
    </row>
    <row r="47" spans="1:15" ht="15" x14ac:dyDescent="0.25">
      <c r="A47" s="14" t="s">
        <v>7</v>
      </c>
      <c r="B47" s="13">
        <v>86.011342155009459</v>
      </c>
      <c r="C47" s="13">
        <v>86.011342155009459</v>
      </c>
      <c r="D47" s="13">
        <v>86.011342155009459</v>
      </c>
      <c r="E47" s="13">
        <v>86.011342155009459</v>
      </c>
      <c r="F47" s="13">
        <v>86.011342155009459</v>
      </c>
      <c r="G47" s="13">
        <v>86.011342155009459</v>
      </c>
      <c r="H47" s="13">
        <v>86.011342155009459</v>
      </c>
      <c r="I47" s="13">
        <v>86.011342155009459</v>
      </c>
      <c r="J47" s="13">
        <v>86.011342155009459</v>
      </c>
      <c r="K47" s="13">
        <v>86.011342155009459</v>
      </c>
      <c r="L47" s="13">
        <v>86.011342155009459</v>
      </c>
      <c r="M47" s="13">
        <v>86.011342155009459</v>
      </c>
      <c r="N47" s="12">
        <v>86.011342155009459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99.833543788777121</v>
      </c>
      <c r="C52" s="13">
        <v>99.833543788777121</v>
      </c>
      <c r="D52" s="13">
        <v>99.833543788777121</v>
      </c>
      <c r="E52" s="13">
        <v>99.833543788777121</v>
      </c>
      <c r="F52" s="13">
        <v>99.833543788777121</v>
      </c>
      <c r="G52" s="13">
        <v>99.833543788777121</v>
      </c>
      <c r="H52" s="13">
        <v>99.833543788777121</v>
      </c>
      <c r="I52" s="13">
        <v>99.833543788777121</v>
      </c>
      <c r="J52" s="13">
        <v>99.833543788777121</v>
      </c>
      <c r="K52" s="13">
        <v>99.833543788777121</v>
      </c>
      <c r="L52" s="13">
        <v>99.833543788777121</v>
      </c>
      <c r="M52" s="13">
        <v>99.833543788777121</v>
      </c>
      <c r="N52" s="12">
        <v>99.833543788777121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97.77014286844198</v>
      </c>
      <c r="C54" s="5">
        <v>97.77014286844198</v>
      </c>
      <c r="D54" s="5">
        <v>97.77014286844198</v>
      </c>
      <c r="E54" s="5">
        <v>97.77014286844198</v>
      </c>
      <c r="F54" s="5">
        <v>97.77014286844198</v>
      </c>
      <c r="G54" s="5">
        <v>97.77014286844198</v>
      </c>
      <c r="H54" s="5">
        <v>97.77014286844198</v>
      </c>
      <c r="I54" s="5">
        <v>97.77014286844198</v>
      </c>
      <c r="J54" s="5">
        <v>97.77014286844198</v>
      </c>
      <c r="K54" s="5">
        <v>97.77014286844198</v>
      </c>
      <c r="L54" s="5">
        <v>97.693156058553342</v>
      </c>
      <c r="M54" s="5">
        <v>97.693156058553342</v>
      </c>
      <c r="N54" s="4">
        <v>97.693156058553342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187" priority="16" stopIfTrue="1">
      <formula>LEN(TRIM(B42))=0</formula>
    </cfRule>
    <cfRule type="cellIs" dxfId="1186" priority="17" operator="equal">
      <formula>0</formula>
    </cfRule>
    <cfRule type="cellIs" dxfId="1185" priority="18" operator="lessThan">
      <formula>80</formula>
    </cfRule>
    <cfRule type="cellIs" dxfId="1184" priority="19" operator="lessThan">
      <formula>99.95</formula>
    </cfRule>
    <cfRule type="cellIs" dxfId="1183" priority="20" operator="greaterThanOrEqual">
      <formula>99.95</formula>
    </cfRule>
  </conditionalFormatting>
  <conditionalFormatting sqref="B25:L37">
    <cfRule type="containsBlanks" dxfId="1182" priority="14" stopIfTrue="1">
      <formula>LEN(TRIM(B25))=0</formula>
    </cfRule>
    <cfRule type="expression" dxfId="1181" priority="15">
      <formula>$O42&lt;80</formula>
    </cfRule>
    <cfRule type="expression" dxfId="1180" priority="21">
      <formula>B42&lt;80</formula>
    </cfRule>
    <cfRule type="cellIs" dxfId="1179" priority="22" operator="equal">
      <formula>0</formula>
    </cfRule>
    <cfRule type="cellIs" dxfId="1178" priority="23" operator="lessThan">
      <formula>0.09995</formula>
    </cfRule>
    <cfRule type="cellIs" dxfId="1177" priority="24" operator="lessThan">
      <formula>0.9995</formula>
    </cfRule>
    <cfRule type="cellIs" dxfId="1176" priority="25" operator="lessThan">
      <formula>9.995</formula>
    </cfRule>
    <cfRule type="cellIs" dxfId="1175" priority="26" operator="lessThan">
      <formula>99.95</formula>
    </cfRule>
    <cfRule type="cellIs" dxfId="1174" priority="33" operator="greaterThanOrEqual">
      <formula>99.95</formula>
    </cfRule>
  </conditionalFormatting>
  <conditionalFormatting sqref="B6:N18">
    <cfRule type="containsBlanks" dxfId="1173" priority="11" stopIfTrue="1">
      <formula>LEN(TRIM(B6))=0</formula>
    </cfRule>
    <cfRule type="expression" dxfId="1172" priority="12">
      <formula>$O42&lt;80</formula>
    </cfRule>
    <cfRule type="expression" dxfId="1171" priority="13">
      <formula>B42&lt;80</formula>
    </cfRule>
    <cfRule type="cellIs" dxfId="1170" priority="27" operator="equal">
      <formula>0</formula>
    </cfRule>
    <cfRule type="cellIs" dxfId="1169" priority="28" operator="lessThan">
      <formula>0.09995</formula>
    </cfRule>
    <cfRule type="cellIs" dxfId="1168" priority="29" operator="lessThan">
      <formula>0.9995</formula>
    </cfRule>
    <cfRule type="cellIs" dxfId="1167" priority="30" operator="lessThan">
      <formula>9.995</formula>
    </cfRule>
    <cfRule type="cellIs" dxfId="1166" priority="31" operator="lessThan">
      <formula>99.95</formula>
    </cfRule>
    <cfRule type="cellIs" dxfId="1165" priority="32" operator="greaterThanOrEqual">
      <formula>99.95</formula>
    </cfRule>
  </conditionalFormatting>
  <conditionalFormatting sqref="O6:O18">
    <cfRule type="containsBlanks" dxfId="1164" priority="1" stopIfTrue="1">
      <formula>LEN(TRIM(O6))=0</formula>
    </cfRule>
    <cfRule type="expression" dxfId="1163" priority="7">
      <formula>$O42&lt;80</formula>
    </cfRule>
  </conditionalFormatting>
  <conditionalFormatting sqref="O6:O18">
    <cfRule type="cellIs" dxfId="1162" priority="9" operator="lessThan">
      <formula>99.95</formula>
    </cfRule>
    <cfRule type="cellIs" dxfId="1161" priority="10" operator="greaterThanOrEqual">
      <formula>99.95</formula>
    </cfRule>
  </conditionalFormatting>
  <conditionalFormatting sqref="B19:N20">
    <cfRule type="cellIs" dxfId="1160" priority="2" operator="lessThan">
      <formula>0.09995</formula>
    </cfRule>
    <cfRule type="cellIs" dxfId="1159" priority="3" operator="lessThan">
      <formula>0.9995</formula>
    </cfRule>
    <cfRule type="cellIs" dxfId="1158" priority="4" operator="lessThan">
      <formula>9.995</formula>
    </cfRule>
    <cfRule type="cellIs" dxfId="1157" priority="5" operator="lessThan">
      <formula>99.95</formula>
    </cfRule>
    <cfRule type="cellIs" dxfId="1156" priority="6" operator="greaterThanOrEqual">
      <formula>99.5</formula>
    </cfRule>
  </conditionalFormatting>
  <conditionalFormatting sqref="O6:O17">
    <cfRule type="cellIs" dxfId="115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125</v>
      </c>
      <c r="C1" s="56" t="s">
        <v>40</v>
      </c>
      <c r="D1" s="1"/>
      <c r="E1" s="1"/>
      <c r="F1" s="1"/>
      <c r="G1" s="55" t="s">
        <v>39</v>
      </c>
      <c r="H1" s="55" t="s">
        <v>57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11.271895534806465</v>
      </c>
      <c r="C6" s="50">
        <v>9.2969936512971927</v>
      </c>
      <c r="D6" s="50">
        <v>13.726628767107549</v>
      </c>
      <c r="E6" s="50">
        <v>36.452216100263463</v>
      </c>
      <c r="F6" s="50">
        <v>7.3393797655716257</v>
      </c>
      <c r="G6" s="50">
        <v>32.762141398627577</v>
      </c>
      <c r="H6" s="50">
        <v>1.2531916900310174</v>
      </c>
      <c r="I6" s="50">
        <v>2.8502082012557133</v>
      </c>
      <c r="J6" s="50">
        <v>2.1422183256313718</v>
      </c>
      <c r="K6" s="50">
        <v>4.0644842854158503</v>
      </c>
      <c r="L6" s="50">
        <v>18.445766855527655</v>
      </c>
      <c r="M6" s="50">
        <v>4.7341032849098728</v>
      </c>
      <c r="N6" s="50">
        <v>1.6297055939649541</v>
      </c>
      <c r="O6" s="51">
        <v>160.03146538579995</v>
      </c>
    </row>
    <row r="7" spans="1:15" ht="15" x14ac:dyDescent="0.25">
      <c r="A7" s="14" t="s">
        <v>11</v>
      </c>
      <c r="B7" s="50">
        <v>14.056521739130435</v>
      </c>
      <c r="C7" s="50">
        <v>10.658092591304348</v>
      </c>
      <c r="D7" s="50">
        <v>21.833043478260873</v>
      </c>
      <c r="E7" s="50">
        <v>58.022608695652174</v>
      </c>
      <c r="F7" s="50">
        <v>12.962608695652174</v>
      </c>
      <c r="G7" s="50">
        <v>56.377391304347825</v>
      </c>
      <c r="H7" s="50">
        <v>1.9695652173913043</v>
      </c>
      <c r="I7" s="50">
        <v>4.1704347826086963</v>
      </c>
      <c r="J7" s="50">
        <v>2.952119356521739</v>
      </c>
      <c r="K7" s="50">
        <v>6.1408695652173915</v>
      </c>
      <c r="L7" s="50">
        <v>17.819979510186663</v>
      </c>
      <c r="M7" s="50">
        <v>4.7490927996604224</v>
      </c>
      <c r="N7" s="50">
        <v>2.0682608695652176</v>
      </c>
      <c r="O7" s="51">
        <v>114.5</v>
      </c>
    </row>
    <row r="8" spans="1:15" ht="15" x14ac:dyDescent="0.25">
      <c r="A8" s="14" t="s">
        <v>10</v>
      </c>
      <c r="B8" s="50">
        <v>7.6539823008849552</v>
      </c>
      <c r="C8" s="50">
        <v>7.0236028672566384</v>
      </c>
      <c r="D8" s="50">
        <v>5.3617256637168156</v>
      </c>
      <c r="E8" s="50">
        <v>11.882079646017699</v>
      </c>
      <c r="F8" s="50">
        <v>3.9081858407079646</v>
      </c>
      <c r="G8" s="50">
        <v>10.457522123893805</v>
      </c>
      <c r="H8" s="50">
        <v>0.74623893805309738</v>
      </c>
      <c r="I8" s="50">
        <v>1.0778761061946902</v>
      </c>
      <c r="J8" s="50">
        <v>0.85188905309734497</v>
      </c>
      <c r="K8" s="50">
        <v>1.5820796460176991</v>
      </c>
      <c r="L8" s="50">
        <v>14.312043074784244</v>
      </c>
      <c r="M8" s="50">
        <v>4.8442983653478278</v>
      </c>
      <c r="N8" s="50">
        <v>0.99</v>
      </c>
      <c r="O8" s="51">
        <v>226</v>
      </c>
    </row>
    <row r="9" spans="1:15" ht="15" x14ac:dyDescent="0.25">
      <c r="A9" s="14" t="s">
        <v>9</v>
      </c>
      <c r="B9" s="50">
        <v>5.5116671321013353</v>
      </c>
      <c r="C9" s="50">
        <v>4.9374250363500298</v>
      </c>
      <c r="D9" s="50">
        <v>4.5260000409682872</v>
      </c>
      <c r="E9" s="50">
        <v>10.797489164406594</v>
      </c>
      <c r="F9" s="50">
        <v>3.7522815077990628</v>
      </c>
      <c r="G9" s="50">
        <v>9.5262457822048265</v>
      </c>
      <c r="H9" s="50">
        <v>0.73137008641050272</v>
      </c>
      <c r="I9" s="50">
        <v>1.5248037405241237</v>
      </c>
      <c r="J9" s="50">
        <v>1.3189415691706774</v>
      </c>
      <c r="K9" s="50">
        <v>1.4034289504401474</v>
      </c>
      <c r="L9" s="50">
        <v>7.9816369738832114</v>
      </c>
      <c r="M9" s="50">
        <v>5.0979080289730252</v>
      </c>
      <c r="N9" s="50">
        <v>0.66770168285227294</v>
      </c>
      <c r="O9" s="51">
        <v>201.40107045659158</v>
      </c>
    </row>
    <row r="10" spans="1:15" ht="15" x14ac:dyDescent="0.25">
      <c r="A10" s="14" t="s">
        <v>8</v>
      </c>
      <c r="B10" s="50">
        <v>10.375494331747619</v>
      </c>
      <c r="C10" s="50">
        <v>10.113710137238883</v>
      </c>
      <c r="D10" s="50">
        <v>6.6466541365638649</v>
      </c>
      <c r="E10" s="50">
        <v>5.6243935768681554</v>
      </c>
      <c r="F10" s="50">
        <v>6.2298530477919813</v>
      </c>
      <c r="G10" s="50">
        <v>4.3428034921821688</v>
      </c>
      <c r="H10" s="50">
        <v>0.49872255295426021</v>
      </c>
      <c r="I10" s="50">
        <v>1.143019633005441</v>
      </c>
      <c r="J10" s="50">
        <v>1.0491716495393844</v>
      </c>
      <c r="K10" s="50">
        <v>0.86071509610244568</v>
      </c>
      <c r="L10" s="50">
        <v>17.933285936196803</v>
      </c>
      <c r="M10" s="50">
        <v>4.7463401268790388</v>
      </c>
      <c r="N10" s="50">
        <v>1.1676227758007118</v>
      </c>
      <c r="O10" s="51">
        <v>281.1241408556117</v>
      </c>
    </row>
    <row r="11" spans="1:15" ht="15" x14ac:dyDescent="0.25">
      <c r="A11" s="14" t="s">
        <v>7</v>
      </c>
      <c r="B11" s="50">
        <v>3.2733584639549815</v>
      </c>
      <c r="C11" s="50">
        <v>3.1349569501988301</v>
      </c>
      <c r="D11" s="50">
        <v>3.2854594412275673</v>
      </c>
      <c r="E11" s="50">
        <v>2.4105629962278949</v>
      </c>
      <c r="F11" s="50">
        <v>2.9442018169326789</v>
      </c>
      <c r="G11" s="50">
        <v>2.2959773350390291</v>
      </c>
      <c r="H11" s="50">
        <v>0.56087404695791332</v>
      </c>
      <c r="I11" s="50">
        <v>0.3134620944214152</v>
      </c>
      <c r="J11" s="50">
        <v>0.26677793363430952</v>
      </c>
      <c r="K11" s="50">
        <v>0.3864663553881868</v>
      </c>
      <c r="L11" s="50">
        <v>9.1445506559466292</v>
      </c>
      <c r="M11" s="50">
        <v>5.0388376299838846</v>
      </c>
      <c r="N11" s="50">
        <v>0.50368024558732127</v>
      </c>
      <c r="O11" s="51">
        <v>393</v>
      </c>
    </row>
    <row r="12" spans="1:15" ht="15" x14ac:dyDescent="0.25">
      <c r="A12" s="14" t="s">
        <v>6</v>
      </c>
      <c r="B12" s="50">
        <v>3.0819407744653997</v>
      </c>
      <c r="C12" s="50">
        <v>2.5122566533481425</v>
      </c>
      <c r="D12" s="50">
        <v>2.2256568606000733</v>
      </c>
      <c r="E12" s="50">
        <v>10.612755632132645</v>
      </c>
      <c r="F12" s="50">
        <v>1.8637543435471056</v>
      </c>
      <c r="G12" s="50">
        <v>9.4506324007507772</v>
      </c>
      <c r="H12" s="50">
        <v>0.47736470217420041</v>
      </c>
      <c r="I12" s="50">
        <v>0.31658562360893627</v>
      </c>
      <c r="J12" s="50" t="s">
        <v>48</v>
      </c>
      <c r="K12" s="50">
        <v>1.1734496773411385</v>
      </c>
      <c r="L12" s="50">
        <v>6.8699961225587822</v>
      </c>
      <c r="M12" s="50">
        <v>5.1630435080571599</v>
      </c>
      <c r="N12" s="50">
        <v>0.53174792522385017</v>
      </c>
      <c r="O12" s="51">
        <v>1103.728929639361</v>
      </c>
    </row>
    <row r="13" spans="1:15" ht="15" x14ac:dyDescent="0.25">
      <c r="A13" s="14" t="s">
        <v>5</v>
      </c>
      <c r="B13" s="50">
        <v>5.3359312000065389</v>
      </c>
      <c r="C13" s="50">
        <v>2.2192958424643279</v>
      </c>
      <c r="D13" s="50">
        <v>2.5240291350129804</v>
      </c>
      <c r="E13" s="50">
        <v>60.015469892170913</v>
      </c>
      <c r="F13" s="50">
        <v>2.5126930010832966</v>
      </c>
      <c r="G13" s="50">
        <v>51.70264362213355</v>
      </c>
      <c r="H13" s="50">
        <v>1.151732357154768</v>
      </c>
      <c r="I13" s="50">
        <v>1.1315167969936739</v>
      </c>
      <c r="J13" s="50" t="s">
        <v>48</v>
      </c>
      <c r="K13" s="50">
        <v>5.8874104966235192</v>
      </c>
      <c r="L13" s="50">
        <v>5.4784506449047203</v>
      </c>
      <c r="M13" s="50">
        <v>5.261342246535186</v>
      </c>
      <c r="N13" s="50">
        <v>1.1725992372748291</v>
      </c>
      <c r="O13" s="51">
        <v>431.94563384065736</v>
      </c>
    </row>
    <row r="14" spans="1:15" ht="15" x14ac:dyDescent="0.25">
      <c r="A14" s="14" t="s">
        <v>4</v>
      </c>
      <c r="B14" s="50">
        <v>3.2740655855011873</v>
      </c>
      <c r="C14" s="50">
        <v>2.971931344180788</v>
      </c>
      <c r="D14" s="50">
        <v>2.2704197289724792</v>
      </c>
      <c r="E14" s="50">
        <v>6.1811840282011516</v>
      </c>
      <c r="F14" s="50">
        <v>1.3139267396189984</v>
      </c>
      <c r="G14" s="50">
        <v>5.0121805129462569</v>
      </c>
      <c r="H14" s="50">
        <v>0.40148062674137808</v>
      </c>
      <c r="I14" s="50">
        <v>0.27864427948836562</v>
      </c>
      <c r="J14" s="50" t="s">
        <v>48</v>
      </c>
      <c r="K14" s="50">
        <v>0.65160598379788504</v>
      </c>
      <c r="L14" s="50">
        <v>8.1273292575742833</v>
      </c>
      <c r="M14" s="50">
        <v>5.0900521455811099</v>
      </c>
      <c r="N14" s="50">
        <v>0.51235599409013288</v>
      </c>
      <c r="O14" s="51">
        <v>787.5</v>
      </c>
    </row>
    <row r="15" spans="1:15" ht="15" x14ac:dyDescent="0.25">
      <c r="A15" s="14" t="s">
        <v>3</v>
      </c>
      <c r="B15" s="50">
        <v>6.5656127791042715</v>
      </c>
      <c r="C15" s="50">
        <v>5.1336399221534723</v>
      </c>
      <c r="D15" s="50">
        <v>6.7476353924881414</v>
      </c>
      <c r="E15" s="50">
        <v>27.401985528445643</v>
      </c>
      <c r="F15" s="50">
        <v>3.169421728445422</v>
      </c>
      <c r="G15" s="50">
        <v>23.755355954724607</v>
      </c>
      <c r="H15" s="50">
        <v>1.0946572804787165</v>
      </c>
      <c r="I15" s="50">
        <v>1.3319639944442714</v>
      </c>
      <c r="J15" s="50">
        <v>0.81861075226267233</v>
      </c>
      <c r="K15" s="50">
        <v>2.7628713727979286</v>
      </c>
      <c r="L15" s="50">
        <v>12.012656422821278</v>
      </c>
      <c r="M15" s="50">
        <v>4.9203609441204161</v>
      </c>
      <c r="N15" s="50">
        <v>1.0861296810245147</v>
      </c>
      <c r="O15" s="51">
        <v>174.76560595355426</v>
      </c>
    </row>
    <row r="16" spans="1:15" ht="15" x14ac:dyDescent="0.25">
      <c r="A16" s="14" t="s">
        <v>2</v>
      </c>
      <c r="B16" s="50">
        <v>15.526054793102054</v>
      </c>
      <c r="C16" s="50">
        <v>15.079794697675192</v>
      </c>
      <c r="D16" s="50">
        <v>13.446385598028689</v>
      </c>
      <c r="E16" s="50">
        <v>10.800755000094963</v>
      </c>
      <c r="F16" s="50">
        <v>9.4423659169280292</v>
      </c>
      <c r="G16" s="50">
        <v>7.4031203620912303</v>
      </c>
      <c r="H16" s="50">
        <v>0.57044116892945451</v>
      </c>
      <c r="I16" s="50">
        <v>1.6697987820630023</v>
      </c>
      <c r="J16" s="50">
        <v>1.5098173510382107</v>
      </c>
      <c r="K16" s="50">
        <v>0.89090435484563213</v>
      </c>
      <c r="L16" s="50">
        <v>34.102902847361541</v>
      </c>
      <c r="M16" s="50">
        <v>4.4672086521824506</v>
      </c>
      <c r="N16" s="50">
        <v>1.8509250684141862</v>
      </c>
      <c r="O16" s="51">
        <v>53.581746655641993</v>
      </c>
    </row>
    <row r="17" spans="1:15" ht="15" x14ac:dyDescent="0.25">
      <c r="A17" s="14" t="s">
        <v>1</v>
      </c>
      <c r="B17" s="50">
        <v>12.627961423631248</v>
      </c>
      <c r="C17" s="50">
        <v>11.704568729775394</v>
      </c>
      <c r="D17" s="50">
        <v>16.881933192205729</v>
      </c>
      <c r="E17" s="50">
        <v>17.40482533712435</v>
      </c>
      <c r="F17" s="50">
        <v>9.5909954961057959</v>
      </c>
      <c r="G17" s="50">
        <v>15.318392399732113</v>
      </c>
      <c r="H17" s="50">
        <v>0.91281343455256503</v>
      </c>
      <c r="I17" s="50">
        <v>3.4867566454392809</v>
      </c>
      <c r="J17" s="50">
        <v>3.1557261856810683</v>
      </c>
      <c r="K17" s="50">
        <v>1.8475424357777299</v>
      </c>
      <c r="L17" s="50">
        <v>24.842317731814639</v>
      </c>
      <c r="M17" s="50">
        <v>4.6048078879165342</v>
      </c>
      <c r="N17" s="50">
        <v>1.6957989417989419</v>
      </c>
      <c r="O17" s="51">
        <v>94.5</v>
      </c>
    </row>
    <row r="18" spans="1:15" ht="15" x14ac:dyDescent="0.25">
      <c r="A18" s="47" t="s">
        <v>0</v>
      </c>
      <c r="B18" s="49">
        <v>5.2757747646926392</v>
      </c>
      <c r="C18" s="49">
        <v>4.4026806218798002</v>
      </c>
      <c r="D18" s="49">
        <v>4.3728621130014078</v>
      </c>
      <c r="E18" s="49">
        <v>16.613648670526388</v>
      </c>
      <c r="F18" s="49">
        <v>3.1486153468790965</v>
      </c>
      <c r="G18" s="49">
        <v>14.483977153497674</v>
      </c>
      <c r="H18" s="49">
        <v>0.66381523065971093</v>
      </c>
      <c r="I18" s="49">
        <v>0.84843350018071451</v>
      </c>
      <c r="J18" s="49">
        <v>0.55775172837369302</v>
      </c>
      <c r="K18" s="49">
        <v>1.7839135340790246</v>
      </c>
      <c r="L18" s="49">
        <v>10.011741146150724</v>
      </c>
      <c r="M18" s="49">
        <v>4.9994903876147179</v>
      </c>
      <c r="N18" s="49">
        <v>0.80393044932566304</v>
      </c>
      <c r="O18" s="48">
        <v>4022.078592787218</v>
      </c>
    </row>
    <row r="19" spans="1:15" ht="15" x14ac:dyDescent="0.25">
      <c r="A19" s="47" t="s">
        <v>33</v>
      </c>
      <c r="B19" s="46">
        <v>109.10169667950451</v>
      </c>
      <c r="C19" s="46">
        <v>99.376663186681554</v>
      </c>
      <c r="D19" s="46">
        <v>245.3781648121271</v>
      </c>
      <c r="E19" s="46">
        <v>648.84626234132577</v>
      </c>
      <c r="F19" s="46">
        <v>1013</v>
      </c>
      <c r="G19" s="46">
        <v>583.01000434971741</v>
      </c>
      <c r="H19" s="46">
        <v>110.54987212276214</v>
      </c>
      <c r="I19" s="46">
        <v>69.281437125748511</v>
      </c>
      <c r="J19" s="46">
        <v>56.682590931751115</v>
      </c>
      <c r="K19" s="46">
        <v>64.060057589469352</v>
      </c>
      <c r="L19" s="46">
        <v>131.82567385564084</v>
      </c>
      <c r="M19" s="46">
        <v>5.57</v>
      </c>
      <c r="N19" s="45">
        <v>13.7</v>
      </c>
      <c r="O19" s="44"/>
    </row>
    <row r="20" spans="1:15" ht="15.75" thickBot="1" x14ac:dyDescent="0.3">
      <c r="A20" s="43" t="s">
        <v>32</v>
      </c>
      <c r="B20" s="42">
        <v>0.48610388258561466</v>
      </c>
      <c r="C20" s="42">
        <v>0.31813343500029634</v>
      </c>
      <c r="D20" s="42" t="s">
        <v>46</v>
      </c>
      <c r="E20" s="42" t="s">
        <v>46</v>
      </c>
      <c r="F20" s="42" t="s">
        <v>47</v>
      </c>
      <c r="G20" s="42">
        <v>0.46976946498477601</v>
      </c>
      <c r="H20" s="42" t="s">
        <v>45</v>
      </c>
      <c r="I20" s="42" t="s">
        <v>48</v>
      </c>
      <c r="J20" s="42" t="s">
        <v>48</v>
      </c>
      <c r="K20" s="42" t="s">
        <v>45</v>
      </c>
      <c r="L20" s="42">
        <v>2.6915348039269142</v>
      </c>
      <c r="M20" s="42">
        <v>3.88</v>
      </c>
      <c r="N20" s="41">
        <v>0.189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1.8038579601107338</v>
      </c>
      <c r="C25" s="33">
        <v>1.4878115176995685</v>
      </c>
      <c r="D25" s="33">
        <v>2.1966925164070976</v>
      </c>
      <c r="E25" s="33">
        <v>5.8335015590850112</v>
      </c>
      <c r="F25" s="33">
        <v>1.1745316989073162</v>
      </c>
      <c r="G25" s="33">
        <v>5.2429734971991531</v>
      </c>
      <c r="H25" s="33">
        <v>0.20055010256497091</v>
      </c>
      <c r="I25" s="33">
        <v>0.45612299510157678</v>
      </c>
      <c r="J25" s="33">
        <v>0.3428223378271032</v>
      </c>
      <c r="K25" s="33">
        <v>0.65044537623265442</v>
      </c>
      <c r="L25" s="32">
        <v>2.9519031000549099</v>
      </c>
      <c r="M25" s="1"/>
      <c r="N25" s="1"/>
      <c r="O25" s="1"/>
    </row>
    <row r="26" spans="1:15" ht="15" x14ac:dyDescent="0.25">
      <c r="A26" s="14" t="s">
        <v>11</v>
      </c>
      <c r="B26" s="33">
        <v>1.6094717391304347</v>
      </c>
      <c r="C26" s="33">
        <v>1.2203516017043479</v>
      </c>
      <c r="D26" s="33">
        <v>2.4998834782608701</v>
      </c>
      <c r="E26" s="33">
        <v>6.6435886956521735</v>
      </c>
      <c r="F26" s="33">
        <v>1.4842186956521739</v>
      </c>
      <c r="G26" s="33">
        <v>6.4552113043478254</v>
      </c>
      <c r="H26" s="33">
        <v>0.22551521739130434</v>
      </c>
      <c r="I26" s="33">
        <v>0.47751478260869573</v>
      </c>
      <c r="J26" s="33">
        <v>0.33801766632173913</v>
      </c>
      <c r="K26" s="33">
        <v>0.70312956521739134</v>
      </c>
      <c r="L26" s="32">
        <v>2.040387653916373</v>
      </c>
      <c r="M26" s="1"/>
      <c r="N26" s="1"/>
      <c r="O26" s="1"/>
    </row>
    <row r="27" spans="1:15" ht="15" x14ac:dyDescent="0.25">
      <c r="A27" s="14" t="s">
        <v>10</v>
      </c>
      <c r="B27" s="33">
        <v>1.7298</v>
      </c>
      <c r="C27" s="33">
        <v>1.5873342480000003</v>
      </c>
      <c r="D27" s="33">
        <v>1.2117500000000003</v>
      </c>
      <c r="E27" s="33">
        <v>2.6853500000000001</v>
      </c>
      <c r="F27" s="33">
        <v>0.88324999999999998</v>
      </c>
      <c r="G27" s="33">
        <v>2.3633999999999995</v>
      </c>
      <c r="H27" s="33">
        <v>0.16864999999999999</v>
      </c>
      <c r="I27" s="33">
        <v>0.24359999999999998</v>
      </c>
      <c r="J27" s="33">
        <v>0.19252692599999999</v>
      </c>
      <c r="K27" s="33">
        <v>0.35755000000000003</v>
      </c>
      <c r="L27" s="32">
        <v>3.234521734901239</v>
      </c>
      <c r="M27" s="1"/>
      <c r="N27" s="1"/>
      <c r="O27" s="1"/>
    </row>
    <row r="28" spans="1:15" ht="15" x14ac:dyDescent="0.25">
      <c r="A28" s="14" t="s">
        <v>9</v>
      </c>
      <c r="B28" s="33">
        <v>1.1100556604056213</v>
      </c>
      <c r="C28" s="33">
        <v>0.99440268762007156</v>
      </c>
      <c r="D28" s="33">
        <v>0.91154125313759038</v>
      </c>
      <c r="E28" s="33">
        <v>2.1746258759549364</v>
      </c>
      <c r="F28" s="33">
        <v>0.75571351232520478</v>
      </c>
      <c r="G28" s="33">
        <v>1.9185960979686427</v>
      </c>
      <c r="H28" s="33">
        <v>0.14729871830300514</v>
      </c>
      <c r="I28" s="33">
        <v>0.30709710557777342</v>
      </c>
      <c r="J28" s="33">
        <v>0.26563624390067103</v>
      </c>
      <c r="K28" s="33">
        <v>0.28265209292841648</v>
      </c>
      <c r="L28" s="32">
        <v>1.6075102305359892</v>
      </c>
      <c r="M28" s="1"/>
      <c r="N28" s="1"/>
      <c r="O28" s="1"/>
    </row>
    <row r="29" spans="1:15" ht="15" x14ac:dyDescent="0.25">
      <c r="A29" s="14" t="s">
        <v>8</v>
      </c>
      <c r="B29" s="33">
        <v>2.9168019299648185</v>
      </c>
      <c r="C29" s="33">
        <v>2.8432080731939715</v>
      </c>
      <c r="D29" s="33">
        <v>1.8685349337059143</v>
      </c>
      <c r="E29" s="33">
        <v>1.5811528121308811</v>
      </c>
      <c r="F29" s="33">
        <v>1.7513620857172347</v>
      </c>
      <c r="G29" s="33">
        <v>1.2208669006444626</v>
      </c>
      <c r="H29" s="33">
        <v>0.14020294922458371</v>
      </c>
      <c r="I29" s="33">
        <v>0.32133041230975118</v>
      </c>
      <c r="J29" s="33">
        <v>0.29494747858682441</v>
      </c>
      <c r="K29" s="33">
        <v>0.24196779191325529</v>
      </c>
      <c r="L29" s="32">
        <v>5.0414796015313508</v>
      </c>
      <c r="M29" s="1"/>
      <c r="N29" s="1"/>
      <c r="O29" s="1"/>
    </row>
    <row r="30" spans="1:15" ht="15" x14ac:dyDescent="0.25">
      <c r="A30" s="14" t="s">
        <v>7</v>
      </c>
      <c r="B30" s="33">
        <v>1.2864298763343076</v>
      </c>
      <c r="C30" s="33">
        <v>1.2320380814281402</v>
      </c>
      <c r="D30" s="33">
        <v>1.291185560402434</v>
      </c>
      <c r="E30" s="33">
        <v>0.94735125751756266</v>
      </c>
      <c r="F30" s="33">
        <v>1.1570713140545428</v>
      </c>
      <c r="G30" s="33">
        <v>0.9023190926703385</v>
      </c>
      <c r="H30" s="33">
        <v>0.22042350045445994</v>
      </c>
      <c r="I30" s="33">
        <v>0.12319060310761618</v>
      </c>
      <c r="J30" s="33">
        <v>0.10484372791828363</v>
      </c>
      <c r="K30" s="33">
        <v>0.15188127766755741</v>
      </c>
      <c r="L30" s="32">
        <v>3.5938084077870251</v>
      </c>
      <c r="M30" s="1"/>
      <c r="N30" s="1"/>
      <c r="O30" s="1"/>
    </row>
    <row r="31" spans="1:15" ht="15" x14ac:dyDescent="0.25">
      <c r="A31" s="14" t="s">
        <v>6</v>
      </c>
      <c r="B31" s="33">
        <v>3.4016271922125987</v>
      </c>
      <c r="C31" s="33">
        <v>2.7728503469793084</v>
      </c>
      <c r="D31" s="33">
        <v>2.4565218644946194</v>
      </c>
      <c r="E31" s="33">
        <v>11.713605414377863</v>
      </c>
      <c r="F31" s="33">
        <v>2.0570795867139569</v>
      </c>
      <c r="G31" s="33">
        <v>10.43093638409572</v>
      </c>
      <c r="H31" s="33">
        <v>0.52688123177834256</v>
      </c>
      <c r="I31" s="33">
        <v>0.34942471148510085</v>
      </c>
      <c r="J31" s="33">
        <v>0.13193302218358469</v>
      </c>
      <c r="K31" s="33">
        <v>1.2951703563573882</v>
      </c>
      <c r="L31" s="32">
        <v>7.5826134669783647</v>
      </c>
      <c r="M31" s="1"/>
      <c r="N31" s="1"/>
      <c r="O31" s="1"/>
    </row>
    <row r="32" spans="1:15" ht="15" x14ac:dyDescent="0.25">
      <c r="A32" s="14" t="s">
        <v>5</v>
      </c>
      <c r="B32" s="33">
        <v>2.3048321843169637</v>
      </c>
      <c r="C32" s="33">
        <v>0.9586151493531897</v>
      </c>
      <c r="D32" s="33">
        <v>1.0902433645554679</v>
      </c>
      <c r="E32" s="33">
        <v>25.923420182818653</v>
      </c>
      <c r="F32" s="33">
        <v>1.0853467709999081</v>
      </c>
      <c r="G32" s="33">
        <v>22.332731170600098</v>
      </c>
      <c r="H32" s="33">
        <v>0.49748576302601061</v>
      </c>
      <c r="I32" s="33">
        <v>0.48875374007878292</v>
      </c>
      <c r="J32" s="33">
        <v>8.4146341280650863E-2</v>
      </c>
      <c r="K32" s="33">
        <v>2.5430412586441853</v>
      </c>
      <c r="L32" s="32">
        <v>2.3663928362781275</v>
      </c>
      <c r="M32" s="1"/>
      <c r="N32" s="1"/>
      <c r="O32" s="1"/>
    </row>
    <row r="33" spans="1:15" ht="15" x14ac:dyDescent="0.25">
      <c r="A33" s="14" t="s">
        <v>4</v>
      </c>
      <c r="B33" s="33">
        <v>2.578326648582185</v>
      </c>
      <c r="C33" s="33">
        <v>2.3403959335423705</v>
      </c>
      <c r="D33" s="33">
        <v>1.7879555365658273</v>
      </c>
      <c r="E33" s="33">
        <v>4.8676824222084072</v>
      </c>
      <c r="F33" s="33">
        <v>1.0347173074499612</v>
      </c>
      <c r="G33" s="33">
        <v>3.9470921539451775</v>
      </c>
      <c r="H33" s="33">
        <v>0.31616599355883523</v>
      </c>
      <c r="I33" s="33">
        <v>0.21943237009708794</v>
      </c>
      <c r="J33" s="33">
        <v>0.13499033389440734</v>
      </c>
      <c r="K33" s="33">
        <v>0.51313971224083443</v>
      </c>
      <c r="L33" s="32">
        <v>6.4002717903397475</v>
      </c>
      <c r="M33" s="1"/>
      <c r="N33" s="1"/>
      <c r="O33" s="1"/>
    </row>
    <row r="34" spans="1:15" ht="15" x14ac:dyDescent="0.25">
      <c r="A34" s="14" t="s">
        <v>3</v>
      </c>
      <c r="B34" s="33">
        <v>1.1474432957965572</v>
      </c>
      <c r="C34" s="33">
        <v>0.89718369174250867</v>
      </c>
      <c r="D34" s="33">
        <v>1.1792545881218388</v>
      </c>
      <c r="E34" s="33">
        <v>4.7889246052093277</v>
      </c>
      <c r="F34" s="33">
        <v>0.5539059088941255</v>
      </c>
      <c r="G34" s="33">
        <v>4.1516191780698195</v>
      </c>
      <c r="H34" s="33">
        <v>0.19130844293433266</v>
      </c>
      <c r="I34" s="33">
        <v>0.23278149459736966</v>
      </c>
      <c r="J34" s="33">
        <v>0.14306500415928081</v>
      </c>
      <c r="K34" s="33">
        <v>0.48285488963875828</v>
      </c>
      <c r="L34" s="32">
        <v>2.0993991788462161</v>
      </c>
      <c r="M34" s="1"/>
      <c r="N34" s="1"/>
      <c r="O34" s="1"/>
    </row>
    <row r="35" spans="1:15" ht="15" x14ac:dyDescent="0.25">
      <c r="A35" s="14" t="s">
        <v>2</v>
      </c>
      <c r="B35" s="33">
        <v>0.83191313448561022</v>
      </c>
      <c r="C35" s="33">
        <v>0.80800173910992557</v>
      </c>
      <c r="D35" s="33">
        <v>0.72048082654764645</v>
      </c>
      <c r="E35" s="33">
        <v>0.57872331810474675</v>
      </c>
      <c r="F35" s="33">
        <v>0.50593845839070639</v>
      </c>
      <c r="G35" s="33">
        <v>0.39667211970279692</v>
      </c>
      <c r="H35" s="33">
        <v>3.0565234195526307E-2</v>
      </c>
      <c r="I35" s="33">
        <v>8.9470735306399346E-2</v>
      </c>
      <c r="J35" s="33">
        <v>8.0898650799621899E-2</v>
      </c>
      <c r="K35" s="33">
        <v>4.7736211435746842E-2</v>
      </c>
      <c r="L35" s="32">
        <v>1.8272931005892981</v>
      </c>
      <c r="M35" s="1"/>
      <c r="N35" s="1"/>
      <c r="O35" s="1"/>
    </row>
    <row r="36" spans="1:15" ht="15" x14ac:dyDescent="0.25">
      <c r="A36" s="14" t="s">
        <v>1</v>
      </c>
      <c r="B36" s="33">
        <v>1.193342354533153</v>
      </c>
      <c r="C36" s="33">
        <v>1.1060817449637748</v>
      </c>
      <c r="D36" s="33">
        <v>1.5953426866634413</v>
      </c>
      <c r="E36" s="33">
        <v>1.6447559943582513</v>
      </c>
      <c r="F36" s="33">
        <v>0.90634907438199774</v>
      </c>
      <c r="G36" s="33">
        <v>1.4475880817746847</v>
      </c>
      <c r="H36" s="33">
        <v>8.6260869565217391E-2</v>
      </c>
      <c r="I36" s="33">
        <v>0.32949850299401201</v>
      </c>
      <c r="J36" s="33">
        <v>0.29821612454686097</v>
      </c>
      <c r="K36" s="33">
        <v>0.17459276018099548</v>
      </c>
      <c r="L36" s="32">
        <v>2.3475990256564834</v>
      </c>
      <c r="M36" s="1"/>
      <c r="N36" s="1"/>
      <c r="O36" s="1"/>
    </row>
    <row r="37" spans="1:15" ht="15.75" thickBot="1" x14ac:dyDescent="0.3">
      <c r="A37" s="6" t="s">
        <v>0</v>
      </c>
      <c r="B37" s="31">
        <v>21.219580741437287</v>
      </c>
      <c r="C37" s="31">
        <v>17.707927480141862</v>
      </c>
      <c r="D37" s="31">
        <v>17.587995093913243</v>
      </c>
      <c r="E37" s="31">
        <v>66.821400665812007</v>
      </c>
      <c r="F37" s="31">
        <v>12.663978383603714</v>
      </c>
      <c r="G37" s="31">
        <v>58.255694447502144</v>
      </c>
      <c r="H37" s="31">
        <v>2.6699170288025327</v>
      </c>
      <c r="I37" s="31">
        <v>3.412466218480382</v>
      </c>
      <c r="J37" s="31">
        <v>2.2433212867819021</v>
      </c>
      <c r="K37" s="31">
        <v>7.1750404368026368</v>
      </c>
      <c r="L37" s="30">
        <v>40.268009740459789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91.564158981201274</v>
      </c>
      <c r="C42" s="17">
        <v>91.564158981201274</v>
      </c>
      <c r="D42" s="17">
        <v>91.564158981201274</v>
      </c>
      <c r="E42" s="17">
        <v>91.564158981201274</v>
      </c>
      <c r="F42" s="17">
        <v>91.564158981201274</v>
      </c>
      <c r="G42" s="17">
        <v>91.564158981201274</v>
      </c>
      <c r="H42" s="17">
        <v>91.564158981201274</v>
      </c>
      <c r="I42" s="17">
        <v>91.564158981201274</v>
      </c>
      <c r="J42" s="17">
        <v>91.564158981201274</v>
      </c>
      <c r="K42" s="17">
        <v>91.564158981201274</v>
      </c>
      <c r="L42" s="17">
        <v>91.251720424949468</v>
      </c>
      <c r="M42" s="17">
        <v>91.251720424949468</v>
      </c>
      <c r="N42" s="16">
        <v>91.251720424949468</v>
      </c>
      <c r="O42" s="15">
        <v>100</v>
      </c>
    </row>
    <row r="43" spans="1:15" ht="15" x14ac:dyDescent="0.25">
      <c r="A43" s="14" t="s">
        <v>11</v>
      </c>
      <c r="B43" s="13">
        <v>50.21834061135371</v>
      </c>
      <c r="C43" s="13">
        <v>50.21834061135371</v>
      </c>
      <c r="D43" s="13">
        <v>50.21834061135371</v>
      </c>
      <c r="E43" s="13">
        <v>50.21834061135371</v>
      </c>
      <c r="F43" s="13">
        <v>50.21834061135371</v>
      </c>
      <c r="G43" s="13">
        <v>50.21834061135371</v>
      </c>
      <c r="H43" s="13">
        <v>50.21834061135371</v>
      </c>
      <c r="I43" s="13">
        <v>50.21834061135371</v>
      </c>
      <c r="J43" s="13">
        <v>50.21834061135371</v>
      </c>
      <c r="K43" s="13">
        <v>50.21834061135371</v>
      </c>
      <c r="L43" s="13">
        <v>50.21834061135371</v>
      </c>
      <c r="M43" s="13">
        <v>50.21834061135371</v>
      </c>
      <c r="N43" s="12">
        <v>50.21834061135371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99.751739154679527</v>
      </c>
      <c r="C45" s="13">
        <v>99.751739154679527</v>
      </c>
      <c r="D45" s="13">
        <v>99.751739154679527</v>
      </c>
      <c r="E45" s="13">
        <v>99.751739154679527</v>
      </c>
      <c r="F45" s="13">
        <v>99.751739154679527</v>
      </c>
      <c r="G45" s="13">
        <v>99.751739154679527</v>
      </c>
      <c r="H45" s="13">
        <v>99.751739154679527</v>
      </c>
      <c r="I45" s="13">
        <v>99.751739154679527</v>
      </c>
      <c r="J45" s="13">
        <v>99.751739154679527</v>
      </c>
      <c r="K45" s="13">
        <v>99.751739154679527</v>
      </c>
      <c r="L45" s="13">
        <v>99.751739154679527</v>
      </c>
      <c r="M45" s="13">
        <v>99.751739154679527</v>
      </c>
      <c r="N45" s="12">
        <v>99.751739154679527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99.955841268119528</v>
      </c>
      <c r="M46" s="13">
        <v>99.955841268119528</v>
      </c>
      <c r="N46" s="12">
        <v>99.955841268119528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99.872773536895679</v>
      </c>
      <c r="M47" s="13">
        <v>99.872773536895679</v>
      </c>
      <c r="N47" s="12">
        <v>99.872773536895679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99.95469902196335</v>
      </c>
      <c r="M48" s="13">
        <v>99.95469902196335</v>
      </c>
      <c r="N48" s="12">
        <v>99.95469902196335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99.936507936507937</v>
      </c>
      <c r="M50" s="13">
        <v>99.936507936507937</v>
      </c>
      <c r="N50" s="12">
        <v>99.936507936507937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79.470620712134377</v>
      </c>
      <c r="C52" s="13">
        <v>79.470620712134377</v>
      </c>
      <c r="D52" s="13">
        <v>79.470620712134377</v>
      </c>
      <c r="E52" s="13">
        <v>79.470620712134377</v>
      </c>
      <c r="F52" s="13">
        <v>79.470620712134377</v>
      </c>
      <c r="G52" s="13">
        <v>79.470620712134377</v>
      </c>
      <c r="H52" s="13">
        <v>79.470620712134377</v>
      </c>
      <c r="I52" s="13">
        <v>79.470620712134377</v>
      </c>
      <c r="J52" s="13">
        <v>79.470620712134377</v>
      </c>
      <c r="K52" s="13">
        <v>79.470620712134377</v>
      </c>
      <c r="L52" s="13">
        <v>79.470620712134377</v>
      </c>
      <c r="M52" s="13">
        <v>79.470620712134377</v>
      </c>
      <c r="N52" s="12">
        <v>79.470620712134377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97.961253165289946</v>
      </c>
      <c r="C54" s="5">
        <v>97.961253165289946</v>
      </c>
      <c r="D54" s="5">
        <v>97.961253165289946</v>
      </c>
      <c r="E54" s="5">
        <v>97.961253165289946</v>
      </c>
      <c r="F54" s="5">
        <v>97.961253165289946</v>
      </c>
      <c r="G54" s="5">
        <v>97.961253165289946</v>
      </c>
      <c r="H54" s="5">
        <v>97.961253165289946</v>
      </c>
      <c r="I54" s="5">
        <v>97.961253165289946</v>
      </c>
      <c r="J54" s="5">
        <v>97.961253165289946</v>
      </c>
      <c r="K54" s="5">
        <v>97.961253165289946</v>
      </c>
      <c r="L54" s="5">
        <v>97.908441147657555</v>
      </c>
      <c r="M54" s="5">
        <v>97.908441147657555</v>
      </c>
      <c r="N54" s="4">
        <v>97.908441147657555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154" priority="16" stopIfTrue="1">
      <formula>LEN(TRIM(B42))=0</formula>
    </cfRule>
    <cfRule type="cellIs" dxfId="1153" priority="17" operator="equal">
      <formula>0</formula>
    </cfRule>
    <cfRule type="cellIs" dxfId="1152" priority="18" operator="lessThan">
      <formula>80</formula>
    </cfRule>
    <cfRule type="cellIs" dxfId="1151" priority="19" operator="lessThan">
      <formula>99.95</formula>
    </cfRule>
    <cfRule type="cellIs" dxfId="1150" priority="20" operator="greaterThanOrEqual">
      <formula>99.95</formula>
    </cfRule>
  </conditionalFormatting>
  <conditionalFormatting sqref="B25:L37">
    <cfRule type="containsBlanks" dxfId="1149" priority="14" stopIfTrue="1">
      <formula>LEN(TRIM(B25))=0</formula>
    </cfRule>
    <cfRule type="expression" dxfId="1148" priority="15">
      <formula>$O42&lt;80</formula>
    </cfRule>
    <cfRule type="expression" dxfId="1147" priority="21">
      <formula>B42&lt;80</formula>
    </cfRule>
    <cfRule type="cellIs" dxfId="1146" priority="22" operator="equal">
      <formula>0</formula>
    </cfRule>
    <cfRule type="cellIs" dxfId="1145" priority="23" operator="lessThan">
      <formula>0.09995</formula>
    </cfRule>
    <cfRule type="cellIs" dxfId="1144" priority="24" operator="lessThan">
      <formula>0.9995</formula>
    </cfRule>
    <cfRule type="cellIs" dxfId="1143" priority="25" operator="lessThan">
      <formula>9.995</formula>
    </cfRule>
    <cfRule type="cellIs" dxfId="1142" priority="26" operator="lessThan">
      <formula>99.95</formula>
    </cfRule>
    <cfRule type="cellIs" dxfId="1141" priority="33" operator="greaterThanOrEqual">
      <formula>99.95</formula>
    </cfRule>
  </conditionalFormatting>
  <conditionalFormatting sqref="B6:N18">
    <cfRule type="containsBlanks" dxfId="1140" priority="11" stopIfTrue="1">
      <formula>LEN(TRIM(B6))=0</formula>
    </cfRule>
    <cfRule type="expression" dxfId="1139" priority="12">
      <formula>$O42&lt;80</formula>
    </cfRule>
    <cfRule type="expression" dxfId="1138" priority="13">
      <formula>B42&lt;80</formula>
    </cfRule>
    <cfRule type="cellIs" dxfId="1137" priority="27" operator="equal">
      <formula>0</formula>
    </cfRule>
    <cfRule type="cellIs" dxfId="1136" priority="28" operator="lessThan">
      <formula>0.09995</formula>
    </cfRule>
    <cfRule type="cellIs" dxfId="1135" priority="29" operator="lessThan">
      <formula>0.9995</formula>
    </cfRule>
    <cfRule type="cellIs" dxfId="1134" priority="30" operator="lessThan">
      <formula>9.995</formula>
    </cfRule>
    <cfRule type="cellIs" dxfId="1133" priority="31" operator="lessThan">
      <formula>99.95</formula>
    </cfRule>
    <cfRule type="cellIs" dxfId="1132" priority="32" operator="greaterThanOrEqual">
      <formula>99.95</formula>
    </cfRule>
  </conditionalFormatting>
  <conditionalFormatting sqref="O6:O18">
    <cfRule type="containsBlanks" dxfId="1131" priority="1" stopIfTrue="1">
      <formula>LEN(TRIM(O6))=0</formula>
    </cfRule>
    <cfRule type="expression" dxfId="1130" priority="7">
      <formula>$O42&lt;80</formula>
    </cfRule>
  </conditionalFormatting>
  <conditionalFormatting sqref="O6:O18">
    <cfRule type="cellIs" dxfId="1129" priority="9" operator="lessThan">
      <formula>99.95</formula>
    </cfRule>
    <cfRule type="cellIs" dxfId="1128" priority="10" operator="greaterThanOrEqual">
      <formula>99.95</formula>
    </cfRule>
  </conditionalFormatting>
  <conditionalFormatting sqref="B19:N20">
    <cfRule type="cellIs" dxfId="1127" priority="2" operator="lessThan">
      <formula>0.09995</formula>
    </cfRule>
    <cfRule type="cellIs" dxfId="1126" priority="3" operator="lessThan">
      <formula>0.9995</formula>
    </cfRule>
    <cfRule type="cellIs" dxfId="1125" priority="4" operator="lessThan">
      <formula>9.995</formula>
    </cfRule>
    <cfRule type="cellIs" dxfId="1124" priority="5" operator="lessThan">
      <formula>99.95</formula>
    </cfRule>
    <cfRule type="cellIs" dxfId="1123" priority="6" operator="greaterThanOrEqual">
      <formula>99.5</formula>
    </cfRule>
  </conditionalFormatting>
  <conditionalFormatting sqref="O6:O17">
    <cfRule type="cellIs" dxfId="112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126</v>
      </c>
      <c r="C1" s="56" t="s">
        <v>40</v>
      </c>
      <c r="D1" s="1"/>
      <c r="E1" s="1"/>
      <c r="F1" s="1"/>
      <c r="G1" s="55" t="s">
        <v>39</v>
      </c>
      <c r="H1" s="55" t="s">
        <v>61</v>
      </c>
      <c r="I1" s="55"/>
      <c r="J1" s="55"/>
      <c r="K1" s="1"/>
      <c r="L1" s="79" t="s">
        <v>38</v>
      </c>
      <c r="M1" s="79"/>
      <c r="N1" s="54" t="s">
        <v>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22.184091821173446</v>
      </c>
      <c r="C6" s="50">
        <v>7.7285080224737133</v>
      </c>
      <c r="D6" s="50">
        <v>10.79748374668914</v>
      </c>
      <c r="E6" s="50">
        <v>271.34237900313025</v>
      </c>
      <c r="F6" s="50">
        <v>6.8975278914840672</v>
      </c>
      <c r="G6" s="50">
        <v>239.80729593065257</v>
      </c>
      <c r="H6" s="50">
        <v>5.2639096235652936</v>
      </c>
      <c r="I6" s="50">
        <v>8.3869411670278513</v>
      </c>
      <c r="J6" s="50">
        <v>3.2047055019664494</v>
      </c>
      <c r="K6" s="50">
        <v>28.781659844289269</v>
      </c>
      <c r="L6" s="50">
        <v>11.193093290500588</v>
      </c>
      <c r="M6" s="50">
        <v>4.9510498765324797</v>
      </c>
      <c r="N6" s="50">
        <v>4.6559426920298579</v>
      </c>
      <c r="O6" s="51">
        <v>125.81645743927696</v>
      </c>
    </row>
    <row r="7" spans="1:15" ht="15" x14ac:dyDescent="0.25">
      <c r="A7" s="14" t="s">
        <v>11</v>
      </c>
      <c r="B7" s="50">
        <v>71.513968999530306</v>
      </c>
      <c r="C7" s="50">
        <v>27.708066594269614</v>
      </c>
      <c r="D7" s="50">
        <v>40.97909816815406</v>
      </c>
      <c r="E7" s="50">
        <v>823.64236730859545</v>
      </c>
      <c r="F7" s="50">
        <v>29.356110850164402</v>
      </c>
      <c r="G7" s="50">
        <v>726.70707374354151</v>
      </c>
      <c r="H7" s="50">
        <v>16.360807891028657</v>
      </c>
      <c r="I7" s="50">
        <v>37.376289337717239</v>
      </c>
      <c r="J7" s="50">
        <v>21.672149474119301</v>
      </c>
      <c r="K7" s="50">
        <v>91.54859558478158</v>
      </c>
      <c r="L7" s="50">
        <v>28.122306347779389</v>
      </c>
      <c r="M7" s="50">
        <v>4.5509490651230475</v>
      </c>
      <c r="N7" s="50">
        <v>13.860784405824331</v>
      </c>
      <c r="O7" s="51">
        <v>33.884087384264518</v>
      </c>
    </row>
    <row r="8" spans="1:15" ht="15" x14ac:dyDescent="0.25">
      <c r="A8" s="14" t="s">
        <v>10</v>
      </c>
      <c r="B8" s="50">
        <v>11.372345886808331</v>
      </c>
      <c r="C8" s="50">
        <v>5.1612557547654108</v>
      </c>
      <c r="D8" s="50">
        <v>8.297147065011572</v>
      </c>
      <c r="E8" s="50">
        <v>119.0301620029455</v>
      </c>
      <c r="F8" s="50">
        <v>4.49022932884494</v>
      </c>
      <c r="G8" s="50">
        <v>103.03732800336627</v>
      </c>
      <c r="H8" s="50">
        <v>1.7607910793183252</v>
      </c>
      <c r="I8" s="50">
        <v>3.2911508520934145</v>
      </c>
      <c r="J8" s="50">
        <v>1.0645141939406688</v>
      </c>
      <c r="K8" s="50">
        <v>12.326387544708604</v>
      </c>
      <c r="L8" s="50">
        <v>12.423535486452064</v>
      </c>
      <c r="M8" s="50">
        <v>4.9057547951611804</v>
      </c>
      <c r="N8" s="50">
        <v>2.3181641068798648</v>
      </c>
      <c r="O8" s="51">
        <v>75.64634445157786</v>
      </c>
    </row>
    <row r="9" spans="1:15" ht="15" x14ac:dyDescent="0.25">
      <c r="A9" s="14" t="s">
        <v>9</v>
      </c>
      <c r="B9" s="50">
        <v>5.8215447687098001</v>
      </c>
      <c r="C9" s="50">
        <v>2.8642759603893517</v>
      </c>
      <c r="D9" s="50">
        <v>6.4555716669141603</v>
      </c>
      <c r="E9" s="50">
        <v>57.177331900781205</v>
      </c>
      <c r="F9" s="50">
        <v>7.4955159953762349</v>
      </c>
      <c r="G9" s="50">
        <v>49.058872069018726</v>
      </c>
      <c r="H9" s="50">
        <v>1.3474101961606439</v>
      </c>
      <c r="I9" s="50">
        <v>2.063865037284208</v>
      </c>
      <c r="J9" s="50">
        <v>1.0037028118727125</v>
      </c>
      <c r="K9" s="50">
        <v>6.2215162341349224</v>
      </c>
      <c r="L9" s="50">
        <v>7.3081701396709935</v>
      </c>
      <c r="M9" s="50">
        <v>5.1361913505011989</v>
      </c>
      <c r="N9" s="50">
        <v>1.2155880888531723</v>
      </c>
      <c r="O9" s="51">
        <v>358.5</v>
      </c>
    </row>
    <row r="10" spans="1:15" ht="15" x14ac:dyDescent="0.25">
      <c r="A10" s="14" t="s">
        <v>8</v>
      </c>
      <c r="B10" s="50">
        <v>12.687671232876713</v>
      </c>
      <c r="C10" s="50">
        <v>7.2316706301369864</v>
      </c>
      <c r="D10" s="50">
        <v>13.686986301369863</v>
      </c>
      <c r="E10" s="50">
        <v>104.17534246575343</v>
      </c>
      <c r="F10" s="50">
        <v>8.623972602739725</v>
      </c>
      <c r="G10" s="50">
        <v>90.510958904109586</v>
      </c>
      <c r="H10" s="50">
        <v>1.7212328767123288</v>
      </c>
      <c r="I10" s="50">
        <v>5.5554794520547945</v>
      </c>
      <c r="J10" s="50">
        <v>3.5995376301369859</v>
      </c>
      <c r="K10" s="50">
        <v>10.989726027397261</v>
      </c>
      <c r="L10" s="50">
        <v>14.544160051721288</v>
      </c>
      <c r="M10" s="50">
        <v>4.8373113548868965</v>
      </c>
      <c r="N10" s="50">
        <v>2.2976712328767124</v>
      </c>
      <c r="O10" s="51">
        <v>73</v>
      </c>
    </row>
    <row r="11" spans="1:15" ht="15" x14ac:dyDescent="0.25">
      <c r="A11" s="14" t="s">
        <v>7</v>
      </c>
      <c r="B11" s="50">
        <v>6.2203879960151474</v>
      </c>
      <c r="C11" s="50">
        <v>1.1801426763218632</v>
      </c>
      <c r="D11" s="50">
        <v>1.9451229734714564</v>
      </c>
      <c r="E11" s="50">
        <v>97.300177468296013</v>
      </c>
      <c r="F11" s="50">
        <v>0.81081473734854281</v>
      </c>
      <c r="G11" s="50">
        <v>83.659823202223222</v>
      </c>
      <c r="H11" s="50">
        <v>1.7782370050720762</v>
      </c>
      <c r="I11" s="50">
        <v>1.9646069776616324</v>
      </c>
      <c r="J11" s="50">
        <v>0.3410358715810683</v>
      </c>
      <c r="K11" s="50">
        <v>9.9991898145708582</v>
      </c>
      <c r="L11" s="50">
        <v>6.3152832128206589</v>
      </c>
      <c r="M11" s="50">
        <v>5.1996071684645937</v>
      </c>
      <c r="N11" s="50">
        <v>1.572739238953512</v>
      </c>
      <c r="O11" s="51">
        <v>619.82997470361317</v>
      </c>
    </row>
    <row r="12" spans="1:15" ht="15" x14ac:dyDescent="0.25">
      <c r="A12" s="14" t="s">
        <v>6</v>
      </c>
      <c r="B12" s="50">
        <v>10.423899982278563</v>
      </c>
      <c r="C12" s="50">
        <v>1.390329965696008</v>
      </c>
      <c r="D12" s="50">
        <v>1.3918592386548956</v>
      </c>
      <c r="E12" s="50">
        <v>173.39304669277732</v>
      </c>
      <c r="F12" s="50" t="s">
        <v>47</v>
      </c>
      <c r="G12" s="50">
        <v>149.86015289619371</v>
      </c>
      <c r="H12" s="50">
        <v>3.4400014429927297</v>
      </c>
      <c r="I12" s="50">
        <v>4.9890749530751028</v>
      </c>
      <c r="J12" s="50">
        <v>1.7505970489883556</v>
      </c>
      <c r="K12" s="50">
        <v>20.903899987620587</v>
      </c>
      <c r="L12" s="50">
        <v>5.3044242435460882</v>
      </c>
      <c r="M12" s="50">
        <v>5.2753617486939879</v>
      </c>
      <c r="N12" s="50">
        <v>2.6163989677096824</v>
      </c>
      <c r="O12" s="51">
        <v>265.49019722472303</v>
      </c>
    </row>
    <row r="13" spans="1:15" ht="15" x14ac:dyDescent="0.25">
      <c r="A13" s="14" t="s">
        <v>5</v>
      </c>
      <c r="B13" s="50" t="s">
        <v>50</v>
      </c>
      <c r="C13" s="50" t="s">
        <v>50</v>
      </c>
      <c r="D13" s="50" t="s">
        <v>50</v>
      </c>
      <c r="E13" s="50" t="s">
        <v>50</v>
      </c>
      <c r="F13" s="50" t="s">
        <v>50</v>
      </c>
      <c r="G13" s="50" t="s">
        <v>50</v>
      </c>
      <c r="H13" s="50" t="s">
        <v>50</v>
      </c>
      <c r="I13" s="50" t="s">
        <v>50</v>
      </c>
      <c r="J13" s="50" t="s">
        <v>50</v>
      </c>
      <c r="K13" s="50" t="s">
        <v>50</v>
      </c>
      <c r="L13" s="50" t="s">
        <v>50</v>
      </c>
      <c r="M13" s="50" t="s">
        <v>50</v>
      </c>
      <c r="N13" s="50" t="s">
        <v>50</v>
      </c>
      <c r="O13" s="51">
        <v>186.5</v>
      </c>
    </row>
    <row r="14" spans="1:15" ht="15" x14ac:dyDescent="0.25">
      <c r="A14" s="14" t="s">
        <v>4</v>
      </c>
      <c r="B14" s="50">
        <v>12.537142857142857</v>
      </c>
      <c r="C14" s="50">
        <v>3.7329905142857149</v>
      </c>
      <c r="D14" s="50">
        <v>1.5028571428571429</v>
      </c>
      <c r="E14" s="50">
        <v>169.21428571428572</v>
      </c>
      <c r="F14" s="50" t="s">
        <v>47</v>
      </c>
      <c r="G14" s="50">
        <v>146.0542857142857</v>
      </c>
      <c r="H14" s="50">
        <v>2.9685714285714289</v>
      </c>
      <c r="I14" s="50">
        <v>4.491428571428572</v>
      </c>
      <c r="J14" s="50">
        <v>1.3351954571428573</v>
      </c>
      <c r="K14" s="50">
        <v>18.348571428571429</v>
      </c>
      <c r="L14" s="50">
        <v>8.8330322356656321</v>
      </c>
      <c r="M14" s="50">
        <v>5.0538901846263613</v>
      </c>
      <c r="N14" s="50">
        <v>2.843142857142857</v>
      </c>
      <c r="O14" s="51">
        <v>278</v>
      </c>
    </row>
    <row r="15" spans="1:15" ht="15" x14ac:dyDescent="0.25">
      <c r="A15" s="14" t="s">
        <v>3</v>
      </c>
      <c r="B15" s="50">
        <v>28.674742276951015</v>
      </c>
      <c r="C15" s="50">
        <v>2.641178972690204</v>
      </c>
      <c r="D15" s="50">
        <v>4.4252088651893198</v>
      </c>
      <c r="E15" s="50">
        <v>509.23017109239134</v>
      </c>
      <c r="F15" s="50">
        <v>1.3801722979121045</v>
      </c>
      <c r="G15" s="50">
        <v>431.87729436398166</v>
      </c>
      <c r="H15" s="50">
        <v>9.6023385657353035</v>
      </c>
      <c r="I15" s="50">
        <v>13.745902276167099</v>
      </c>
      <c r="J15" s="50">
        <v>4.4435821854131943</v>
      </c>
      <c r="K15" s="50">
        <v>58.097707187353926</v>
      </c>
      <c r="L15" s="50">
        <v>6.7910000669362773</v>
      </c>
      <c r="M15" s="50">
        <v>5.1680662652525804</v>
      </c>
      <c r="N15" s="50">
        <v>7.4475591889360091</v>
      </c>
      <c r="O15" s="51">
        <v>313.57614089399266</v>
      </c>
    </row>
    <row r="16" spans="1:15" ht="15" x14ac:dyDescent="0.25">
      <c r="A16" s="14" t="s">
        <v>2</v>
      </c>
      <c r="B16" s="50">
        <v>8.1900414632135075</v>
      </c>
      <c r="C16" s="50">
        <v>2.4031804246973119</v>
      </c>
      <c r="D16" s="50">
        <v>4.4661823820972426</v>
      </c>
      <c r="E16" s="50">
        <v>110.03834462583431</v>
      </c>
      <c r="F16" s="50">
        <v>0.8559726962457338</v>
      </c>
      <c r="G16" s="50">
        <v>95.999685443201642</v>
      </c>
      <c r="H16" s="50">
        <v>1.6532423208191129</v>
      </c>
      <c r="I16" s="50">
        <v>2.4919649111851396</v>
      </c>
      <c r="J16" s="50">
        <v>0.41741170875755251</v>
      </c>
      <c r="K16" s="50">
        <v>12.496682142316734</v>
      </c>
      <c r="L16" s="50">
        <v>7.8089242427058272</v>
      </c>
      <c r="M16" s="50">
        <v>5.1074087904038352</v>
      </c>
      <c r="N16" s="50">
        <v>1.9110021944519837</v>
      </c>
      <c r="O16" s="51">
        <v>146.5</v>
      </c>
    </row>
    <row r="17" spans="1:15" ht="15" x14ac:dyDescent="0.25">
      <c r="A17" s="14" t="s">
        <v>1</v>
      </c>
      <c r="B17" s="50">
        <v>14.213857682733357</v>
      </c>
      <c r="C17" s="50">
        <v>5.196282127056274</v>
      </c>
      <c r="D17" s="50">
        <v>5.7202842733874197</v>
      </c>
      <c r="E17" s="50">
        <v>173.29033470482779</v>
      </c>
      <c r="F17" s="50">
        <v>2.7322410390682439</v>
      </c>
      <c r="G17" s="50">
        <v>149.59481678296424</v>
      </c>
      <c r="H17" s="50">
        <v>3.2039344262295089</v>
      </c>
      <c r="I17" s="50">
        <v>4.7387984161174241</v>
      </c>
      <c r="J17" s="50">
        <v>1.5168296619236177</v>
      </c>
      <c r="K17" s="50">
        <v>19.638447846667784</v>
      </c>
      <c r="L17" s="50">
        <v>11.498158250827307</v>
      </c>
      <c r="M17" s="50">
        <v>4.9393717183906789</v>
      </c>
      <c r="N17" s="50">
        <v>3.0233463517818677</v>
      </c>
      <c r="O17" s="51">
        <v>155</v>
      </c>
    </row>
    <row r="18" spans="1:15" ht="15" x14ac:dyDescent="0.25">
      <c r="A18" s="47" t="s">
        <v>0</v>
      </c>
      <c r="B18" s="49">
        <v>12.769032966444515</v>
      </c>
      <c r="C18" s="49">
        <v>3.1180753972700619</v>
      </c>
      <c r="D18" s="49">
        <v>4.9948611429633356</v>
      </c>
      <c r="E18" s="49">
        <v>186.29114341093737</v>
      </c>
      <c r="F18" s="49">
        <v>3.1884793551491555</v>
      </c>
      <c r="G18" s="49">
        <v>160.11541780088572</v>
      </c>
      <c r="H18" s="49">
        <v>3.5182379624546209</v>
      </c>
      <c r="I18" s="49">
        <v>5.3064478466329428</v>
      </c>
      <c r="J18" s="49">
        <v>1.9048266676998906</v>
      </c>
      <c r="K18" s="49">
        <v>20.79777789373798</v>
      </c>
      <c r="L18" s="49">
        <v>7.960511047105725</v>
      </c>
      <c r="M18" s="49">
        <v>5.0990590506274476</v>
      </c>
      <c r="N18" s="49">
        <v>3.0029581790342612</v>
      </c>
      <c r="O18" s="48">
        <v>2631.7432020974479</v>
      </c>
    </row>
    <row r="19" spans="1:15" ht="15" x14ac:dyDescent="0.25">
      <c r="A19" s="47" t="s">
        <v>33</v>
      </c>
      <c r="B19" s="46">
        <v>207.2</v>
      </c>
      <c r="C19" s="46">
        <v>132.98987599999998</v>
      </c>
      <c r="D19" s="46">
        <v>154.30000000000001</v>
      </c>
      <c r="E19" s="46">
        <v>2693</v>
      </c>
      <c r="F19" s="46">
        <v>73.7</v>
      </c>
      <c r="G19" s="46">
        <v>2353</v>
      </c>
      <c r="H19" s="46">
        <v>51.7</v>
      </c>
      <c r="I19" s="46">
        <v>101.3</v>
      </c>
      <c r="J19" s="46">
        <v>68.776949999999999</v>
      </c>
      <c r="K19" s="46">
        <v>284.8</v>
      </c>
      <c r="L19" s="46">
        <v>269.15348039269179</v>
      </c>
      <c r="M19" s="46">
        <v>5.69</v>
      </c>
      <c r="N19" s="45">
        <v>43.8</v>
      </c>
      <c r="O19" s="44"/>
    </row>
    <row r="20" spans="1:15" ht="15.75" thickBot="1" x14ac:dyDescent="0.3">
      <c r="A20" s="43" t="s">
        <v>32</v>
      </c>
      <c r="B20" s="42">
        <v>1.6</v>
      </c>
      <c r="C20" s="42" t="s">
        <v>45</v>
      </c>
      <c r="D20" s="42" t="s">
        <v>46</v>
      </c>
      <c r="E20" s="42">
        <v>9.6999999999999993</v>
      </c>
      <c r="F20" s="42" t="s">
        <v>47</v>
      </c>
      <c r="G20" s="42">
        <v>8.8000000000000007</v>
      </c>
      <c r="H20" s="42" t="s">
        <v>45</v>
      </c>
      <c r="I20" s="42" t="s">
        <v>48</v>
      </c>
      <c r="J20" s="42" t="s">
        <v>48</v>
      </c>
      <c r="K20" s="42">
        <v>1</v>
      </c>
      <c r="L20" s="42">
        <v>2.0417379446695274</v>
      </c>
      <c r="M20" s="42">
        <v>3.57</v>
      </c>
      <c r="N20" s="41">
        <v>0.37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2.7911238444476809</v>
      </c>
      <c r="C25" s="33">
        <v>0.97237350067867456</v>
      </c>
      <c r="D25" s="33">
        <v>1.3585011542665988</v>
      </c>
      <c r="E25" s="33">
        <v>34.139336879319494</v>
      </c>
      <c r="F25" s="33">
        <v>0.86782252439513097</v>
      </c>
      <c r="G25" s="33">
        <v>30.171704442087044</v>
      </c>
      <c r="H25" s="33">
        <v>0.66228646111750311</v>
      </c>
      <c r="I25" s="33">
        <v>1.0552152263870793</v>
      </c>
      <c r="J25" s="33">
        <v>0.40320469339357851</v>
      </c>
      <c r="K25" s="33">
        <v>3.6212064808307676</v>
      </c>
      <c r="L25" s="32">
        <v>1.4082753455981238</v>
      </c>
      <c r="M25" s="1"/>
      <c r="N25" s="1"/>
      <c r="O25" s="1"/>
    </row>
    <row r="26" spans="1:15" ht="15" x14ac:dyDescent="0.25">
      <c r="A26" s="14" t="s">
        <v>11</v>
      </c>
      <c r="B26" s="33">
        <v>2.4231855747756685</v>
      </c>
      <c r="C26" s="33">
        <v>0.93886254972925209</v>
      </c>
      <c r="D26" s="33">
        <v>1.3885393432580864</v>
      </c>
      <c r="E26" s="33">
        <v>27.908369947266944</v>
      </c>
      <c r="F26" s="33">
        <v>0.9947050253091263</v>
      </c>
      <c r="G26" s="33">
        <v>24.62380598948932</v>
      </c>
      <c r="H26" s="33">
        <v>0.55437104425677941</v>
      </c>
      <c r="I26" s="33">
        <v>1.2664614540187651</v>
      </c>
      <c r="J26" s="33">
        <v>0.73434100658590074</v>
      </c>
      <c r="K26" s="33">
        <v>3.1020406127014319</v>
      </c>
      <c r="L26" s="32">
        <v>0.95289868573521352</v>
      </c>
      <c r="M26" s="1"/>
      <c r="N26" s="1"/>
      <c r="O26" s="1"/>
    </row>
    <row r="27" spans="1:15" ht="15" x14ac:dyDescent="0.25">
      <c r="A27" s="14" t="s">
        <v>10</v>
      </c>
      <c r="B27" s="33">
        <v>0.86027639417598767</v>
      </c>
      <c r="C27" s="33">
        <v>0.39043013062767273</v>
      </c>
      <c r="D27" s="33">
        <v>0.62764884484526362</v>
      </c>
      <c r="E27" s="33">
        <v>9.0041966350019305</v>
      </c>
      <c r="F27" s="33">
        <v>0.33966943447638159</v>
      </c>
      <c r="G27" s="33">
        <v>7.7943972055128539</v>
      </c>
      <c r="H27" s="33">
        <v>0.13319740849337958</v>
      </c>
      <c r="I27" s="33">
        <v>0.24896353099956242</v>
      </c>
      <c r="J27" s="33">
        <v>8.0526607388429594E-2</v>
      </c>
      <c r="K27" s="33">
        <v>0.93244615805066611</v>
      </c>
      <c r="L27" s="32">
        <v>0.93979504471455366</v>
      </c>
      <c r="M27" s="1"/>
      <c r="N27" s="1"/>
      <c r="O27" s="1"/>
    </row>
    <row r="28" spans="1:15" ht="15" x14ac:dyDescent="0.25">
      <c r="A28" s="14" t="s">
        <v>9</v>
      </c>
      <c r="B28" s="33">
        <v>2.0870237995824632</v>
      </c>
      <c r="C28" s="33">
        <v>1.0268429317995826</v>
      </c>
      <c r="D28" s="33">
        <v>2.3143224425887263</v>
      </c>
      <c r="E28" s="33">
        <v>20.498073486430062</v>
      </c>
      <c r="F28" s="33">
        <v>2.6871424843423801</v>
      </c>
      <c r="G28" s="33">
        <v>17.587605636743213</v>
      </c>
      <c r="H28" s="33">
        <v>0.48304655532359086</v>
      </c>
      <c r="I28" s="33">
        <v>0.73989561586638852</v>
      </c>
      <c r="J28" s="33">
        <v>0.35982745805636746</v>
      </c>
      <c r="K28" s="33">
        <v>2.2304135699373697</v>
      </c>
      <c r="L28" s="32">
        <v>2.6199789950720511</v>
      </c>
      <c r="M28" s="1"/>
      <c r="N28" s="1"/>
      <c r="O28" s="1"/>
    </row>
    <row r="29" spans="1:15" ht="15" x14ac:dyDescent="0.25">
      <c r="A29" s="14" t="s">
        <v>8</v>
      </c>
      <c r="B29" s="33">
        <v>0.92620000000000002</v>
      </c>
      <c r="C29" s="33">
        <v>0.52791195600000007</v>
      </c>
      <c r="D29" s="33">
        <v>0.99914999999999998</v>
      </c>
      <c r="E29" s="33">
        <v>7.6048</v>
      </c>
      <c r="F29" s="33">
        <v>0.62954999999999994</v>
      </c>
      <c r="G29" s="33">
        <v>6.6073000000000004</v>
      </c>
      <c r="H29" s="33">
        <v>0.12565000000000001</v>
      </c>
      <c r="I29" s="33">
        <v>0.40555000000000002</v>
      </c>
      <c r="J29" s="33">
        <v>0.26276624699999995</v>
      </c>
      <c r="K29" s="33">
        <v>0.80225000000000002</v>
      </c>
      <c r="L29" s="32">
        <v>1.0617236837756541</v>
      </c>
      <c r="M29" s="1"/>
      <c r="N29" s="1"/>
      <c r="O29" s="1"/>
    </row>
    <row r="30" spans="1:15" ht="15" x14ac:dyDescent="0.25">
      <c r="A30" s="14" t="s">
        <v>7</v>
      </c>
      <c r="B30" s="33">
        <v>3.855582934216728</v>
      </c>
      <c r="C30" s="33">
        <v>0.7314878052112348</v>
      </c>
      <c r="D30" s="33">
        <v>1.2056455234422296</v>
      </c>
      <c r="E30" s="33">
        <v>60.309566538830992</v>
      </c>
      <c r="F30" s="33">
        <v>0.50256727814006408</v>
      </c>
      <c r="G30" s="33">
        <v>51.854866099142768</v>
      </c>
      <c r="H30" s="33">
        <v>1.1022045978708539</v>
      </c>
      <c r="I30" s="33">
        <v>1.2177222932665515</v>
      </c>
      <c r="J30" s="33">
        <v>0.21138425565511823</v>
      </c>
      <c r="K30" s="33">
        <v>6.1977975698220815</v>
      </c>
      <c r="L30" s="32">
        <v>3.9144018340487818</v>
      </c>
      <c r="M30" s="1"/>
      <c r="N30" s="1"/>
      <c r="O30" s="1"/>
    </row>
    <row r="31" spans="1:15" ht="15" x14ac:dyDescent="0.25">
      <c r="A31" s="14" t="s">
        <v>6</v>
      </c>
      <c r="B31" s="33">
        <v>2.7674432621459228</v>
      </c>
      <c r="C31" s="33">
        <v>0.3691189768000756</v>
      </c>
      <c r="D31" s="33">
        <v>0.36952498377954107</v>
      </c>
      <c r="E31" s="33">
        <v>46.034154163861061</v>
      </c>
      <c r="F31" s="33">
        <v>0.17090844053618257</v>
      </c>
      <c r="G31" s="33">
        <v>39.786401548537611</v>
      </c>
      <c r="H31" s="33">
        <v>0.9132866615534716</v>
      </c>
      <c r="I31" s="33">
        <v>1.324550493260835</v>
      </c>
      <c r="J31" s="33">
        <v>0.46476635579693665</v>
      </c>
      <c r="K31" s="33">
        <v>5.5497805304792749</v>
      </c>
      <c r="L31" s="32">
        <v>1.4082726385826532</v>
      </c>
      <c r="M31" s="1"/>
      <c r="N31" s="1"/>
      <c r="O31" s="1"/>
    </row>
    <row r="32" spans="1:15" ht="15" x14ac:dyDescent="0.25">
      <c r="A32" s="14" t="s">
        <v>5</v>
      </c>
      <c r="B32" s="33" t="s">
        <v>50</v>
      </c>
      <c r="C32" s="33" t="s">
        <v>50</v>
      </c>
      <c r="D32" s="33" t="s">
        <v>50</v>
      </c>
      <c r="E32" s="33" t="s">
        <v>50</v>
      </c>
      <c r="F32" s="33" t="s">
        <v>50</v>
      </c>
      <c r="G32" s="33" t="s">
        <v>50</v>
      </c>
      <c r="H32" s="33" t="s">
        <v>50</v>
      </c>
      <c r="I32" s="33" t="s">
        <v>50</v>
      </c>
      <c r="J32" s="33" t="s">
        <v>50</v>
      </c>
      <c r="K32" s="33" t="s">
        <v>50</v>
      </c>
      <c r="L32" s="32" t="s">
        <v>50</v>
      </c>
      <c r="M32" s="1"/>
      <c r="N32" s="1"/>
      <c r="O32" s="1"/>
    </row>
    <row r="33" spans="1:15" ht="15" x14ac:dyDescent="0.25">
      <c r="A33" s="14" t="s">
        <v>4</v>
      </c>
      <c r="B33" s="33">
        <v>3.4853257142857141</v>
      </c>
      <c r="C33" s="33">
        <v>1.0377713629714287</v>
      </c>
      <c r="D33" s="33">
        <v>0.41779428571428573</v>
      </c>
      <c r="E33" s="33">
        <v>47.04157142857143</v>
      </c>
      <c r="F33" s="33" t="s">
        <v>58</v>
      </c>
      <c r="G33" s="33">
        <v>40.603091428571425</v>
      </c>
      <c r="H33" s="33">
        <v>0.82526285714285719</v>
      </c>
      <c r="I33" s="33">
        <v>1.2486171428571431</v>
      </c>
      <c r="J33" s="33">
        <v>0.37118433708571436</v>
      </c>
      <c r="K33" s="33">
        <v>5.1009028571428567</v>
      </c>
      <c r="L33" s="32">
        <v>2.4555829615150455</v>
      </c>
      <c r="M33" s="1"/>
      <c r="N33" s="1"/>
      <c r="O33" s="1"/>
    </row>
    <row r="34" spans="1:15" ht="15" x14ac:dyDescent="0.25">
      <c r="A34" s="14" t="s">
        <v>3</v>
      </c>
      <c r="B34" s="33">
        <v>8.9917150243361199</v>
      </c>
      <c r="C34" s="33">
        <v>0.82821070966655419</v>
      </c>
      <c r="D34" s="33">
        <v>1.3876399185959516</v>
      </c>
      <c r="E34" s="33">
        <v>159.68243187793971</v>
      </c>
      <c r="F34" s="33">
        <v>0.43278910294807166</v>
      </c>
      <c r="G34" s="33">
        <v>135.42641530639625</v>
      </c>
      <c r="H34" s="33">
        <v>3.0110642710008326</v>
      </c>
      <c r="I34" s="33">
        <v>4.3103869888664281</v>
      </c>
      <c r="J34" s="33">
        <v>1.3934013534471636</v>
      </c>
      <c r="K34" s="33">
        <v>18.218054814599626</v>
      </c>
      <c r="L34" s="32">
        <v>2.1294955938007236</v>
      </c>
      <c r="M34" s="1"/>
      <c r="N34" s="1"/>
      <c r="O34" s="1"/>
    </row>
    <row r="35" spans="1:15" ht="15" x14ac:dyDescent="0.25">
      <c r="A35" s="14" t="s">
        <v>2</v>
      </c>
      <c r="B35" s="33">
        <v>1.1998410743607788</v>
      </c>
      <c r="C35" s="33">
        <v>0.35206593221815619</v>
      </c>
      <c r="D35" s="33">
        <v>0.65429571897724603</v>
      </c>
      <c r="E35" s="33">
        <v>16.120617487684726</v>
      </c>
      <c r="F35" s="33">
        <v>0.12540000000000001</v>
      </c>
      <c r="G35" s="33">
        <v>14.063953917429041</v>
      </c>
      <c r="H35" s="33">
        <v>0.24220000000000005</v>
      </c>
      <c r="I35" s="33">
        <v>0.36507285948862295</v>
      </c>
      <c r="J35" s="33">
        <v>6.1150815332981445E-2</v>
      </c>
      <c r="K35" s="33">
        <v>1.8307639338494015</v>
      </c>
      <c r="L35" s="32">
        <v>1.1440074015564037</v>
      </c>
      <c r="M35" s="1"/>
      <c r="N35" s="1"/>
      <c r="O35" s="1"/>
    </row>
    <row r="36" spans="1:15" ht="15" x14ac:dyDescent="0.25">
      <c r="A36" s="14" t="s">
        <v>1</v>
      </c>
      <c r="B36" s="33">
        <v>2.2031479408236705</v>
      </c>
      <c r="C36" s="33">
        <v>0.80542372969372256</v>
      </c>
      <c r="D36" s="33">
        <v>0.88664406237505011</v>
      </c>
      <c r="E36" s="33">
        <v>26.860001879248305</v>
      </c>
      <c r="F36" s="33">
        <v>0.42349736105557784</v>
      </c>
      <c r="G36" s="33">
        <v>23.187196601359457</v>
      </c>
      <c r="H36" s="33">
        <v>0.49660983606557385</v>
      </c>
      <c r="I36" s="33">
        <v>0.73451375449820078</v>
      </c>
      <c r="J36" s="33">
        <v>0.23510859759816075</v>
      </c>
      <c r="K36" s="33">
        <v>3.0439594162335064</v>
      </c>
      <c r="L36" s="32">
        <v>1.7822145288782325</v>
      </c>
      <c r="M36" s="1"/>
      <c r="N36" s="1"/>
      <c r="O36" s="1"/>
    </row>
    <row r="37" spans="1:15" ht="15.75" thickBot="1" x14ac:dyDescent="0.3">
      <c r="A37" s="6" t="s">
        <v>0</v>
      </c>
      <c r="B37" s="31">
        <v>33.604815706798561</v>
      </c>
      <c r="C37" s="31">
        <v>8.2059737303927847</v>
      </c>
      <c r="D37" s="31">
        <v>13.145191858414448</v>
      </c>
      <c r="E37" s="31">
        <v>490.27045028269515</v>
      </c>
      <c r="F37" s="31">
        <v>8.3912588679418434</v>
      </c>
      <c r="G37" s="31">
        <v>421.38266234847367</v>
      </c>
      <c r="H37" s="31">
        <v>9.2590988410511255</v>
      </c>
      <c r="I37" s="31">
        <v>13.965208047660887</v>
      </c>
      <c r="J37" s="31">
        <v>5.0130146338931221</v>
      </c>
      <c r="K37" s="31">
        <v>54.734410590577504</v>
      </c>
      <c r="L37" s="30">
        <v>20.950020833442128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63.04140098488913</v>
      </c>
      <c r="C42" s="17">
        <v>63.04140098488913</v>
      </c>
      <c r="D42" s="17">
        <v>63.04140098488913</v>
      </c>
      <c r="E42" s="17">
        <v>63.04140098488913</v>
      </c>
      <c r="F42" s="17">
        <v>63.04140098488913</v>
      </c>
      <c r="G42" s="17">
        <v>63.04140098488913</v>
      </c>
      <c r="H42" s="17">
        <v>63.04140098488913</v>
      </c>
      <c r="I42" s="17">
        <v>63.04140098488913</v>
      </c>
      <c r="J42" s="17">
        <v>63.04140098488913</v>
      </c>
      <c r="K42" s="17">
        <v>63.04140098488913</v>
      </c>
      <c r="L42" s="17">
        <v>63.04140098488913</v>
      </c>
      <c r="M42" s="17">
        <v>63.04140098488913</v>
      </c>
      <c r="N42" s="16">
        <v>63.04140098488913</v>
      </c>
      <c r="O42" s="15">
        <v>64.516129032258064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97.175036939819037</v>
      </c>
      <c r="C48" s="13">
        <v>97.175036939819037</v>
      </c>
      <c r="D48" s="13">
        <v>97.175036939819037</v>
      </c>
      <c r="E48" s="13">
        <v>97.175036939819037</v>
      </c>
      <c r="F48" s="13">
        <v>97.175036939819037</v>
      </c>
      <c r="G48" s="13">
        <v>97.175036939819037</v>
      </c>
      <c r="H48" s="13">
        <v>97.175036939819037</v>
      </c>
      <c r="I48" s="13">
        <v>97.175036939819037</v>
      </c>
      <c r="J48" s="13">
        <v>97.175036939819037</v>
      </c>
      <c r="K48" s="13">
        <v>97.175036939819037</v>
      </c>
      <c r="L48" s="13">
        <v>97.175036939819037</v>
      </c>
      <c r="M48" s="13">
        <v>97.175036939819037</v>
      </c>
      <c r="N48" s="12">
        <v>97.175036939819037</v>
      </c>
      <c r="O48" s="11">
        <v>100</v>
      </c>
    </row>
    <row r="49" spans="1:15" ht="15" x14ac:dyDescent="0.25">
      <c r="A49" s="14" t="s">
        <v>5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2">
        <v>0</v>
      </c>
      <c r="O49" s="11">
        <v>100</v>
      </c>
    </row>
    <row r="50" spans="1:15" ht="15" x14ac:dyDescent="0.25">
      <c r="A50" s="14" t="s">
        <v>4</v>
      </c>
      <c r="B50" s="13">
        <v>12.589928057553957</v>
      </c>
      <c r="C50" s="13">
        <v>12.589928057553957</v>
      </c>
      <c r="D50" s="13">
        <v>12.589928057553957</v>
      </c>
      <c r="E50" s="13">
        <v>12.589928057553957</v>
      </c>
      <c r="F50" s="13">
        <v>12.589928057553957</v>
      </c>
      <c r="G50" s="13">
        <v>12.589928057553957</v>
      </c>
      <c r="H50" s="13">
        <v>12.589928057553957</v>
      </c>
      <c r="I50" s="13">
        <v>12.589928057553957</v>
      </c>
      <c r="J50" s="13">
        <v>12.589928057553957</v>
      </c>
      <c r="K50" s="13">
        <v>12.589928057553957</v>
      </c>
      <c r="L50" s="13">
        <v>12.589928057553957</v>
      </c>
      <c r="M50" s="13">
        <v>12.589928057553957</v>
      </c>
      <c r="N50" s="12">
        <v>12.589928057553957</v>
      </c>
      <c r="O50" s="11">
        <v>90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93.548387096774192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98.387096774193552</v>
      </c>
      <c r="C53" s="9">
        <v>98.387096774193552</v>
      </c>
      <c r="D53" s="9">
        <v>98.387096774193552</v>
      </c>
      <c r="E53" s="9">
        <v>98.387096774193552</v>
      </c>
      <c r="F53" s="9">
        <v>98.387096774193552</v>
      </c>
      <c r="G53" s="9">
        <v>98.387096774193552</v>
      </c>
      <c r="H53" s="9">
        <v>98.387096774193552</v>
      </c>
      <c r="I53" s="9">
        <v>98.387096774193552</v>
      </c>
      <c r="J53" s="9">
        <v>98.387096774193552</v>
      </c>
      <c r="K53" s="9">
        <v>98.387096774193552</v>
      </c>
      <c r="L53" s="9">
        <v>98.387096774193552</v>
      </c>
      <c r="M53" s="9">
        <v>98.387096774193552</v>
      </c>
      <c r="N53" s="8">
        <v>98.387096774193552</v>
      </c>
      <c r="O53" s="7">
        <v>100</v>
      </c>
    </row>
    <row r="54" spans="1:15" ht="15" thickBot="1" x14ac:dyDescent="0.25">
      <c r="A54" s="6" t="s">
        <v>0</v>
      </c>
      <c r="B54" s="5">
        <v>81.533152641463374</v>
      </c>
      <c r="C54" s="5">
        <v>81.533152641463374</v>
      </c>
      <c r="D54" s="5">
        <v>81.533152641463374</v>
      </c>
      <c r="E54" s="5">
        <v>81.533152641463374</v>
      </c>
      <c r="F54" s="5">
        <v>81.533152641463374</v>
      </c>
      <c r="G54" s="5">
        <v>81.533152641463374</v>
      </c>
      <c r="H54" s="5">
        <v>81.533152641463374</v>
      </c>
      <c r="I54" s="5">
        <v>81.533152641463374</v>
      </c>
      <c r="J54" s="5">
        <v>81.533152641463374</v>
      </c>
      <c r="K54" s="5">
        <v>81.533152641463374</v>
      </c>
      <c r="L54" s="5">
        <v>81.533152641463374</v>
      </c>
      <c r="M54" s="5">
        <v>81.533152641463374</v>
      </c>
      <c r="N54" s="4">
        <v>81.533152641463374</v>
      </c>
      <c r="O54" s="3">
        <v>95.61643835616438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121" priority="16" stopIfTrue="1">
      <formula>LEN(TRIM(B42))=0</formula>
    </cfRule>
    <cfRule type="cellIs" dxfId="1120" priority="17" operator="equal">
      <formula>0</formula>
    </cfRule>
    <cfRule type="cellIs" dxfId="1119" priority="18" operator="lessThan">
      <formula>80</formula>
    </cfRule>
    <cfRule type="cellIs" dxfId="1118" priority="19" operator="lessThan">
      <formula>99.95</formula>
    </cfRule>
    <cfRule type="cellIs" dxfId="1117" priority="20" operator="greaterThanOrEqual">
      <formula>99.95</formula>
    </cfRule>
  </conditionalFormatting>
  <conditionalFormatting sqref="B25:L37">
    <cfRule type="containsBlanks" dxfId="1116" priority="14" stopIfTrue="1">
      <formula>LEN(TRIM(B25))=0</formula>
    </cfRule>
    <cfRule type="expression" dxfId="1115" priority="15">
      <formula>$O42&lt;80</formula>
    </cfRule>
    <cfRule type="expression" dxfId="1114" priority="21">
      <formula>B42&lt;80</formula>
    </cfRule>
    <cfRule type="cellIs" dxfId="1113" priority="22" operator="equal">
      <formula>0</formula>
    </cfRule>
    <cfRule type="cellIs" dxfId="1112" priority="23" operator="lessThan">
      <formula>0.09995</formula>
    </cfRule>
    <cfRule type="cellIs" dxfId="1111" priority="24" operator="lessThan">
      <formula>0.9995</formula>
    </cfRule>
    <cfRule type="cellIs" dxfId="1110" priority="25" operator="lessThan">
      <formula>9.995</formula>
    </cfRule>
    <cfRule type="cellIs" dxfId="1109" priority="26" operator="lessThan">
      <formula>99.95</formula>
    </cfRule>
    <cfRule type="cellIs" dxfId="1108" priority="33" operator="greaterThanOrEqual">
      <formula>99.95</formula>
    </cfRule>
  </conditionalFormatting>
  <conditionalFormatting sqref="B6:N18">
    <cfRule type="containsBlanks" dxfId="1107" priority="11" stopIfTrue="1">
      <formula>LEN(TRIM(B6))=0</formula>
    </cfRule>
    <cfRule type="expression" dxfId="1106" priority="12">
      <formula>$O42&lt;80</formula>
    </cfRule>
    <cfRule type="expression" dxfId="1105" priority="13">
      <formula>B42&lt;80</formula>
    </cfRule>
    <cfRule type="cellIs" dxfId="1104" priority="27" operator="equal">
      <formula>0</formula>
    </cfRule>
    <cfRule type="cellIs" dxfId="1103" priority="28" operator="lessThan">
      <formula>0.09995</formula>
    </cfRule>
    <cfRule type="cellIs" dxfId="1102" priority="29" operator="lessThan">
      <formula>0.9995</formula>
    </cfRule>
    <cfRule type="cellIs" dxfId="1101" priority="30" operator="lessThan">
      <formula>9.995</formula>
    </cfRule>
    <cfRule type="cellIs" dxfId="1100" priority="31" operator="lessThan">
      <formula>99.95</formula>
    </cfRule>
    <cfRule type="cellIs" dxfId="1099" priority="32" operator="greaterThanOrEqual">
      <formula>99.95</formula>
    </cfRule>
  </conditionalFormatting>
  <conditionalFormatting sqref="O6:O18">
    <cfRule type="containsBlanks" dxfId="1098" priority="1" stopIfTrue="1">
      <formula>LEN(TRIM(O6))=0</formula>
    </cfRule>
    <cfRule type="expression" dxfId="1097" priority="7">
      <formula>$O42&lt;80</formula>
    </cfRule>
  </conditionalFormatting>
  <conditionalFormatting sqref="O6:O18">
    <cfRule type="cellIs" dxfId="1096" priority="9" operator="lessThan">
      <formula>99.95</formula>
    </cfRule>
    <cfRule type="cellIs" dxfId="1095" priority="10" operator="greaterThanOrEqual">
      <formula>99.95</formula>
    </cfRule>
  </conditionalFormatting>
  <conditionalFormatting sqref="B19:N20">
    <cfRule type="cellIs" dxfId="1094" priority="2" operator="lessThan">
      <formula>0.09995</formula>
    </cfRule>
    <cfRule type="cellIs" dxfId="1093" priority="3" operator="lessThan">
      <formula>0.9995</formula>
    </cfRule>
    <cfRule type="cellIs" dxfId="1092" priority="4" operator="lessThan">
      <formula>9.995</formula>
    </cfRule>
    <cfRule type="cellIs" dxfId="1091" priority="5" operator="lessThan">
      <formula>99.95</formula>
    </cfRule>
    <cfRule type="cellIs" dxfId="1090" priority="6" operator="greaterThanOrEqual">
      <formula>99.5</formula>
    </cfRule>
  </conditionalFormatting>
  <conditionalFormatting sqref="O6:O17">
    <cfRule type="cellIs" dxfId="108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127</v>
      </c>
      <c r="C1" s="56" t="s">
        <v>40</v>
      </c>
      <c r="D1" s="1"/>
      <c r="E1" s="1"/>
      <c r="F1" s="1"/>
      <c r="G1" s="55" t="s">
        <v>39</v>
      </c>
      <c r="H1" s="55" t="s">
        <v>59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50</v>
      </c>
      <c r="C6" s="50" t="s">
        <v>50</v>
      </c>
      <c r="D6" s="50" t="s">
        <v>50</v>
      </c>
      <c r="E6" s="50" t="s">
        <v>50</v>
      </c>
      <c r="F6" s="50" t="s">
        <v>50</v>
      </c>
      <c r="G6" s="50" t="s">
        <v>50</v>
      </c>
      <c r="H6" s="50" t="s">
        <v>50</v>
      </c>
      <c r="I6" s="50" t="s">
        <v>50</v>
      </c>
      <c r="J6" s="50" t="s">
        <v>50</v>
      </c>
      <c r="K6" s="50" t="s">
        <v>50</v>
      </c>
      <c r="L6" s="50" t="s">
        <v>50</v>
      </c>
      <c r="M6" s="50" t="s">
        <v>50</v>
      </c>
      <c r="N6" s="50" t="s">
        <v>50</v>
      </c>
      <c r="O6" s="51">
        <v>55</v>
      </c>
    </row>
    <row r="7" spans="1:15" ht="15" x14ac:dyDescent="0.25">
      <c r="A7" s="14" t="s">
        <v>11</v>
      </c>
      <c r="B7" s="50" t="s">
        <v>50</v>
      </c>
      <c r="C7" s="50" t="s">
        <v>50</v>
      </c>
      <c r="D7" s="50" t="s">
        <v>50</v>
      </c>
      <c r="E7" s="50" t="s">
        <v>50</v>
      </c>
      <c r="F7" s="50" t="s">
        <v>50</v>
      </c>
      <c r="G7" s="50" t="s">
        <v>50</v>
      </c>
      <c r="H7" s="50" t="s">
        <v>50</v>
      </c>
      <c r="I7" s="50" t="s">
        <v>50</v>
      </c>
      <c r="J7" s="50" t="s">
        <v>50</v>
      </c>
      <c r="K7" s="50" t="s">
        <v>50</v>
      </c>
      <c r="L7" s="50" t="s">
        <v>50</v>
      </c>
      <c r="M7" s="50" t="s">
        <v>50</v>
      </c>
      <c r="N7" s="50" t="s">
        <v>50</v>
      </c>
      <c r="O7" s="51">
        <v>57</v>
      </c>
    </row>
    <row r="8" spans="1:15" ht="15" x14ac:dyDescent="0.25">
      <c r="A8" s="14" t="s">
        <v>10</v>
      </c>
      <c r="B8" s="50">
        <v>4.0726995454067731</v>
      </c>
      <c r="C8" s="50">
        <v>2.408217469354569</v>
      </c>
      <c r="D8" s="50">
        <v>3.1737317563858318</v>
      </c>
      <c r="E8" s="50">
        <v>30.974123023458421</v>
      </c>
      <c r="F8" s="50">
        <v>3.929459145561061</v>
      </c>
      <c r="G8" s="50">
        <v>27.612509556274112</v>
      </c>
      <c r="H8" s="50">
        <v>0.71578635131984625</v>
      </c>
      <c r="I8" s="50">
        <v>1.202652229512762</v>
      </c>
      <c r="J8" s="50">
        <v>0.60594589800167842</v>
      </c>
      <c r="K8" s="50">
        <v>3.309021656264354</v>
      </c>
      <c r="L8" s="50">
        <v>5.9790249505318718</v>
      </c>
      <c r="M8" s="50">
        <v>5.2233696342607825</v>
      </c>
      <c r="N8" s="50">
        <v>0.78011039130441751</v>
      </c>
      <c r="O8" s="51">
        <v>128</v>
      </c>
    </row>
    <row r="9" spans="1:15" ht="15" x14ac:dyDescent="0.25">
      <c r="A9" s="14" t="s">
        <v>9</v>
      </c>
      <c r="B9" s="50">
        <v>4.2452521177307947</v>
      </c>
      <c r="C9" s="50">
        <v>2.4565246854906877</v>
      </c>
      <c r="D9" s="50">
        <v>4.2397793775083672</v>
      </c>
      <c r="E9" s="50">
        <v>33.216459294790916</v>
      </c>
      <c r="F9" s="50">
        <v>3.3861433848594382</v>
      </c>
      <c r="G9" s="50">
        <v>29.673646852025666</v>
      </c>
      <c r="H9" s="50">
        <v>0.79199947108959801</v>
      </c>
      <c r="I9" s="50">
        <v>1.2903632306989612</v>
      </c>
      <c r="J9" s="50">
        <v>0.64911572222668623</v>
      </c>
      <c r="K9" s="50">
        <v>3.5729653480119188</v>
      </c>
      <c r="L9" s="50">
        <v>7.3307394267332713</v>
      </c>
      <c r="M9" s="50">
        <v>5.134852217343334</v>
      </c>
      <c r="N9" s="50">
        <v>0.87889554886413135</v>
      </c>
      <c r="O9" s="51">
        <v>40.056535343438739</v>
      </c>
    </row>
    <row r="10" spans="1:15" ht="15" x14ac:dyDescent="0.25">
      <c r="A10" s="14" t="s">
        <v>8</v>
      </c>
      <c r="B10" s="50">
        <v>3.7759090909090904</v>
      </c>
      <c r="C10" s="50">
        <v>2.1863254909090908</v>
      </c>
      <c r="D10" s="50">
        <v>3.6131818181818183</v>
      </c>
      <c r="E10" s="50">
        <v>29.692272727272726</v>
      </c>
      <c r="F10" s="50">
        <v>3.8009090909090899</v>
      </c>
      <c r="G10" s="50">
        <v>26.369999999999994</v>
      </c>
      <c r="H10" s="50">
        <v>0.72500000000000009</v>
      </c>
      <c r="I10" s="50">
        <v>1.0640909090909092</v>
      </c>
      <c r="J10" s="50">
        <v>0.49423520909090918</v>
      </c>
      <c r="K10" s="50">
        <v>3.2295454545454549</v>
      </c>
      <c r="L10" s="50">
        <v>6.632701283288263</v>
      </c>
      <c r="M10" s="50">
        <v>5.1783095615650128</v>
      </c>
      <c r="N10" s="50">
        <v>0.79059633027522924</v>
      </c>
      <c r="O10" s="51">
        <v>110.5</v>
      </c>
    </row>
    <row r="11" spans="1:15" ht="15" x14ac:dyDescent="0.25">
      <c r="A11" s="14" t="s">
        <v>7</v>
      </c>
      <c r="B11" s="50">
        <v>1.8369983690287139</v>
      </c>
      <c r="C11" s="50">
        <v>0.52933217680301026</v>
      </c>
      <c r="D11" s="50">
        <v>1.2389701990071105</v>
      </c>
      <c r="E11" s="50">
        <v>24.510278695795243</v>
      </c>
      <c r="F11" s="50">
        <v>0.93381404065982787</v>
      </c>
      <c r="G11" s="50">
        <v>22.076617737528082</v>
      </c>
      <c r="H11" s="50">
        <v>0.57121657581870466</v>
      </c>
      <c r="I11" s="50">
        <v>0.69963768115942027</v>
      </c>
      <c r="J11" s="50">
        <v>0.2225619718514385</v>
      </c>
      <c r="K11" s="50">
        <v>2.608298639426585</v>
      </c>
      <c r="L11" s="50">
        <v>4.967236411528603</v>
      </c>
      <c r="M11" s="50">
        <v>5.3038851696244684</v>
      </c>
      <c r="N11" s="50">
        <v>0.56421715460211286</v>
      </c>
      <c r="O11" s="51">
        <v>138.5</v>
      </c>
    </row>
    <row r="12" spans="1:15" ht="15" x14ac:dyDescent="0.25">
      <c r="A12" s="14" t="s">
        <v>6</v>
      </c>
      <c r="B12" s="50">
        <v>3.3996482840454858</v>
      </c>
      <c r="C12" s="50">
        <v>0.72664510649388736</v>
      </c>
      <c r="D12" s="50">
        <v>0.69582680952656129</v>
      </c>
      <c r="E12" s="50">
        <v>53.280408807627126</v>
      </c>
      <c r="F12" s="50" t="s">
        <v>47</v>
      </c>
      <c r="G12" s="50">
        <v>47.445369882203934</v>
      </c>
      <c r="H12" s="50">
        <v>1.0674155532635656</v>
      </c>
      <c r="I12" s="50">
        <v>1.0940917747102716</v>
      </c>
      <c r="J12" s="50" t="s">
        <v>48</v>
      </c>
      <c r="K12" s="50">
        <v>5.4832087783572758</v>
      </c>
      <c r="L12" s="50">
        <v>5.3691830329726109</v>
      </c>
      <c r="M12" s="50">
        <v>5.2700917908858766</v>
      </c>
      <c r="N12" s="50">
        <v>0.96196364806816137</v>
      </c>
      <c r="O12" s="51">
        <v>177.90338099525206</v>
      </c>
    </row>
    <row r="13" spans="1:15" ht="15" x14ac:dyDescent="0.25">
      <c r="A13" s="14" t="s">
        <v>5</v>
      </c>
      <c r="B13" s="50">
        <v>11.511111111111111</v>
      </c>
      <c r="C13" s="50">
        <v>1.2941005185185182</v>
      </c>
      <c r="D13" s="50">
        <v>0.67037037037037028</v>
      </c>
      <c r="E13" s="50">
        <v>198.98518518518517</v>
      </c>
      <c r="F13" s="50">
        <v>1.6462962962962959</v>
      </c>
      <c r="G13" s="50">
        <v>170.99814814814818</v>
      </c>
      <c r="H13" s="50">
        <v>4.0351851851851848</v>
      </c>
      <c r="I13" s="50">
        <v>4.2851851851851857</v>
      </c>
      <c r="J13" s="50">
        <v>0.66351001851851832</v>
      </c>
      <c r="K13" s="50">
        <v>20.764814814814812</v>
      </c>
      <c r="L13" s="50">
        <v>4.6255760659195024</v>
      </c>
      <c r="M13" s="50">
        <v>5.3348341728339976</v>
      </c>
      <c r="N13" s="50">
        <v>2.9015094339622642</v>
      </c>
      <c r="O13" s="51">
        <v>27.442450741795469</v>
      </c>
    </row>
    <row r="14" spans="1:15" ht="15" x14ac:dyDescent="0.25">
      <c r="A14" s="14" t="s">
        <v>4</v>
      </c>
      <c r="B14" s="50">
        <v>3.3469026548672569</v>
      </c>
      <c r="C14" s="50">
        <v>0.37677115044247783</v>
      </c>
      <c r="D14" s="50">
        <v>0.7858407079646017</v>
      </c>
      <c r="E14" s="50">
        <v>57.507079646017708</v>
      </c>
      <c r="F14" s="50">
        <v>1.1646017699115043</v>
      </c>
      <c r="G14" s="50">
        <v>50.358407079646021</v>
      </c>
      <c r="H14" s="50">
        <v>1.1628318584070796</v>
      </c>
      <c r="I14" s="50">
        <v>1.324778761061947</v>
      </c>
      <c r="J14" s="50">
        <v>0.23653358407079644</v>
      </c>
      <c r="K14" s="50">
        <v>5.8796460176991152</v>
      </c>
      <c r="L14" s="50">
        <v>5.1649282304962636</v>
      </c>
      <c r="M14" s="50">
        <v>5.2869357088618818</v>
      </c>
      <c r="N14" s="50">
        <v>1.0391891891891893</v>
      </c>
      <c r="O14" s="51">
        <v>56.5</v>
      </c>
    </row>
    <row r="15" spans="1:15" ht="15" x14ac:dyDescent="0.25">
      <c r="A15" s="14" t="s">
        <v>3</v>
      </c>
      <c r="B15" s="50">
        <v>2.9212798606007198</v>
      </c>
      <c r="C15" s="50">
        <v>0.65986807637887035</v>
      </c>
      <c r="D15" s="50">
        <v>1.7447004412174676</v>
      </c>
      <c r="E15" s="50">
        <v>41.575125893062506</v>
      </c>
      <c r="F15" s="50">
        <v>1.9382219992836853</v>
      </c>
      <c r="G15" s="50">
        <v>37.515125816553578</v>
      </c>
      <c r="H15" s="50">
        <v>0.92395585625692478</v>
      </c>
      <c r="I15" s="50">
        <v>0.92470047947193523</v>
      </c>
      <c r="J15" s="50" t="s">
        <v>48</v>
      </c>
      <c r="K15" s="50">
        <v>4.2835253309131005</v>
      </c>
      <c r="L15" s="50">
        <v>5.4418095359301057</v>
      </c>
      <c r="M15" s="50">
        <v>5.2642566626558756</v>
      </c>
      <c r="N15" s="50">
        <v>0.87828253803528422</v>
      </c>
      <c r="O15" s="51">
        <v>96.296028194150921</v>
      </c>
    </row>
    <row r="16" spans="1:15" ht="15" x14ac:dyDescent="0.25">
      <c r="A16" s="14" t="s">
        <v>2</v>
      </c>
      <c r="B16" s="50">
        <v>8.3479674796747982</v>
      </c>
      <c r="C16" s="50">
        <v>1.5120958373983739</v>
      </c>
      <c r="D16" s="50">
        <v>4.2650406504065046</v>
      </c>
      <c r="E16" s="50">
        <v>129.95121951219511</v>
      </c>
      <c r="F16" s="50">
        <v>2.4308943089430892</v>
      </c>
      <c r="G16" s="50">
        <v>113.61300813008131</v>
      </c>
      <c r="H16" s="50">
        <v>2.373170731707317</v>
      </c>
      <c r="I16" s="50">
        <v>2.4658536585365849</v>
      </c>
      <c r="J16" s="50" t="s">
        <v>48</v>
      </c>
      <c r="K16" s="50">
        <v>12.828455284552847</v>
      </c>
      <c r="L16" s="50">
        <v>9.3670702361199307</v>
      </c>
      <c r="M16" s="50">
        <v>5.0283962233329857</v>
      </c>
      <c r="N16" s="50">
        <v>2.2723931623931621</v>
      </c>
      <c r="O16" s="51">
        <v>63.738732414637845</v>
      </c>
    </row>
    <row r="17" spans="1:15" ht="15" x14ac:dyDescent="0.25">
      <c r="A17" s="14" t="s">
        <v>1</v>
      </c>
      <c r="B17" s="50">
        <v>13.68125</v>
      </c>
      <c r="C17" s="50">
        <v>4.3921020000000004</v>
      </c>
      <c r="D17" s="50">
        <v>6.0812499999999998</v>
      </c>
      <c r="E17" s="50">
        <v>176.84375</v>
      </c>
      <c r="F17" s="50">
        <v>8.0187500000000007</v>
      </c>
      <c r="G17" s="50">
        <v>154.10000000000002</v>
      </c>
      <c r="H17" s="50">
        <v>3.5249999999999999</v>
      </c>
      <c r="I17" s="50">
        <v>4.1999999999999993</v>
      </c>
      <c r="J17" s="50">
        <v>0.93147793749999974</v>
      </c>
      <c r="K17" s="50">
        <v>17.28125</v>
      </c>
      <c r="L17" s="50">
        <v>13.561641510155175</v>
      </c>
      <c r="M17" s="50">
        <v>4.8676877399928662</v>
      </c>
      <c r="N17" s="50">
        <v>2.9133333333333331</v>
      </c>
      <c r="O17" s="51">
        <v>9</v>
      </c>
    </row>
    <row r="18" spans="1:15" ht="15" x14ac:dyDescent="0.25">
      <c r="A18" s="47" t="s">
        <v>0</v>
      </c>
      <c r="B18" s="49">
        <v>3.9918647538528327</v>
      </c>
      <c r="C18" s="49">
        <v>1.2328424816797188</v>
      </c>
      <c r="D18" s="49">
        <v>2.0826110406888607</v>
      </c>
      <c r="E18" s="49">
        <v>52.830896241633134</v>
      </c>
      <c r="F18" s="49">
        <v>2.0228020138111349</v>
      </c>
      <c r="G18" s="49">
        <v>46.676752766239311</v>
      </c>
      <c r="H18" s="49">
        <v>1.1015922199797541</v>
      </c>
      <c r="I18" s="49">
        <v>1.2844797721989265</v>
      </c>
      <c r="J18" s="49">
        <v>0.30200491985412697</v>
      </c>
      <c r="K18" s="49">
        <v>5.4518782833021309</v>
      </c>
      <c r="L18" s="49">
        <v>5.9563203862245899</v>
      </c>
      <c r="M18" s="49">
        <v>5.225021949901195</v>
      </c>
      <c r="N18" s="49">
        <v>1.0184433715161598</v>
      </c>
      <c r="O18" s="48">
        <v>959.93712768927514</v>
      </c>
    </row>
    <row r="19" spans="1:15" ht="15" x14ac:dyDescent="0.25">
      <c r="A19" s="47" t="s">
        <v>33</v>
      </c>
      <c r="B19" s="46">
        <v>205.7</v>
      </c>
      <c r="C19" s="46">
        <v>26.427279999999996</v>
      </c>
      <c r="D19" s="46">
        <v>16.8</v>
      </c>
      <c r="E19" s="46">
        <v>3503</v>
      </c>
      <c r="F19" s="46">
        <v>50</v>
      </c>
      <c r="G19" s="46">
        <v>2974</v>
      </c>
      <c r="H19" s="46">
        <v>74.3</v>
      </c>
      <c r="I19" s="46">
        <v>80</v>
      </c>
      <c r="J19" s="46">
        <v>15.731859999999998</v>
      </c>
      <c r="K19" s="46">
        <v>373.8</v>
      </c>
      <c r="L19" s="46">
        <v>20.417379446695282</v>
      </c>
      <c r="M19" s="46">
        <v>5.67</v>
      </c>
      <c r="N19" s="45">
        <v>45.9</v>
      </c>
      <c r="O19" s="44"/>
    </row>
    <row r="20" spans="1:15" ht="15.75" thickBot="1" x14ac:dyDescent="0.3">
      <c r="A20" s="43" t="s">
        <v>32</v>
      </c>
      <c r="B20" s="42" t="s">
        <v>45</v>
      </c>
      <c r="C20" s="42" t="s">
        <v>45</v>
      </c>
      <c r="D20" s="42" t="s">
        <v>46</v>
      </c>
      <c r="E20" s="42">
        <v>3.2</v>
      </c>
      <c r="F20" s="42" t="s">
        <v>47</v>
      </c>
      <c r="G20" s="42">
        <v>3.2</v>
      </c>
      <c r="H20" s="42" t="s">
        <v>45</v>
      </c>
      <c r="I20" s="42" t="s">
        <v>48</v>
      </c>
      <c r="J20" s="42" t="s">
        <v>48</v>
      </c>
      <c r="K20" s="42">
        <v>0.4</v>
      </c>
      <c r="L20" s="42">
        <v>2.1379620895022327</v>
      </c>
      <c r="M20" s="42">
        <v>4.6900000000000004</v>
      </c>
      <c r="N20" s="41">
        <v>0.2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50</v>
      </c>
      <c r="C25" s="33" t="s">
        <v>50</v>
      </c>
      <c r="D25" s="33" t="s">
        <v>50</v>
      </c>
      <c r="E25" s="33" t="s">
        <v>50</v>
      </c>
      <c r="F25" s="33" t="s">
        <v>50</v>
      </c>
      <c r="G25" s="33" t="s">
        <v>50</v>
      </c>
      <c r="H25" s="33" t="s">
        <v>50</v>
      </c>
      <c r="I25" s="33" t="s">
        <v>50</v>
      </c>
      <c r="J25" s="33" t="s">
        <v>50</v>
      </c>
      <c r="K25" s="33" t="s">
        <v>50</v>
      </c>
      <c r="L25" s="32" t="s">
        <v>50</v>
      </c>
      <c r="M25" s="1"/>
      <c r="N25" s="1"/>
      <c r="O25" s="1"/>
    </row>
    <row r="26" spans="1:15" ht="15" x14ac:dyDescent="0.25">
      <c r="A26" s="14" t="s">
        <v>11</v>
      </c>
      <c r="B26" s="33" t="s">
        <v>50</v>
      </c>
      <c r="C26" s="33" t="s">
        <v>50</v>
      </c>
      <c r="D26" s="33" t="s">
        <v>50</v>
      </c>
      <c r="E26" s="33" t="s">
        <v>50</v>
      </c>
      <c r="F26" s="33" t="s">
        <v>50</v>
      </c>
      <c r="G26" s="33" t="s">
        <v>50</v>
      </c>
      <c r="H26" s="33" t="s">
        <v>50</v>
      </c>
      <c r="I26" s="33" t="s">
        <v>50</v>
      </c>
      <c r="J26" s="33" t="s">
        <v>50</v>
      </c>
      <c r="K26" s="33" t="s">
        <v>50</v>
      </c>
      <c r="L26" s="32" t="s">
        <v>50</v>
      </c>
      <c r="M26" s="1"/>
      <c r="N26" s="1"/>
      <c r="O26" s="1"/>
    </row>
    <row r="27" spans="1:15" ht="15" x14ac:dyDescent="0.25">
      <c r="A27" s="14" t="s">
        <v>10</v>
      </c>
      <c r="B27" s="33">
        <v>0.52130554181206701</v>
      </c>
      <c r="C27" s="33">
        <v>0.30825183607738482</v>
      </c>
      <c r="D27" s="33">
        <v>0.40623766481738649</v>
      </c>
      <c r="E27" s="33">
        <v>3.964687747002678</v>
      </c>
      <c r="F27" s="33">
        <v>0.50297077063181583</v>
      </c>
      <c r="G27" s="33">
        <v>3.5344012232030866</v>
      </c>
      <c r="H27" s="33">
        <v>9.1620652968940314E-2</v>
      </c>
      <c r="I27" s="33">
        <v>0.15393948537763352</v>
      </c>
      <c r="J27" s="33">
        <v>7.7561074944214839E-2</v>
      </c>
      <c r="K27" s="33">
        <v>0.42355477200183733</v>
      </c>
      <c r="L27" s="32">
        <v>0.76531519366807954</v>
      </c>
      <c r="M27" s="1"/>
      <c r="N27" s="1"/>
      <c r="O27" s="1"/>
    </row>
    <row r="28" spans="1:15" ht="15" x14ac:dyDescent="0.25">
      <c r="A28" s="14" t="s">
        <v>9</v>
      </c>
      <c r="B28" s="33">
        <v>0.17005009149569172</v>
      </c>
      <c r="C28" s="33">
        <v>9.8399867886387465E-2</v>
      </c>
      <c r="D28" s="33">
        <v>0.16983087248354661</v>
      </c>
      <c r="E28" s="33">
        <v>1.3305362757256864</v>
      </c>
      <c r="F28" s="33">
        <v>0.13563717217357335</v>
      </c>
      <c r="G28" s="33">
        <v>1.1886234838968859</v>
      </c>
      <c r="H28" s="33">
        <v>3.1724754805685269E-2</v>
      </c>
      <c r="I28" s="33">
        <v>5.1687480356366736E-2</v>
      </c>
      <c r="J28" s="33">
        <v>2.600132686935502E-2</v>
      </c>
      <c r="K28" s="33">
        <v>0.14312061274352131</v>
      </c>
      <c r="L28" s="32">
        <v>0.29364402294048114</v>
      </c>
      <c r="M28" s="1"/>
      <c r="N28" s="1"/>
      <c r="O28" s="1"/>
    </row>
    <row r="29" spans="1:15" ht="15" x14ac:dyDescent="0.25">
      <c r="A29" s="14" t="s">
        <v>8</v>
      </c>
      <c r="B29" s="33">
        <v>0.41723795454545448</v>
      </c>
      <c r="C29" s="33">
        <v>0.24158896674545455</v>
      </c>
      <c r="D29" s="33">
        <v>0.39925659090909088</v>
      </c>
      <c r="E29" s="33">
        <v>3.2809961363636364</v>
      </c>
      <c r="F29" s="33">
        <v>0.42000045454545443</v>
      </c>
      <c r="G29" s="33">
        <v>2.9138849999999992</v>
      </c>
      <c r="H29" s="33">
        <v>8.0112500000000017E-2</v>
      </c>
      <c r="I29" s="33">
        <v>0.11758204545454547</v>
      </c>
      <c r="J29" s="33">
        <v>5.4612990604545469E-2</v>
      </c>
      <c r="K29" s="33">
        <v>0.35686477272727279</v>
      </c>
      <c r="L29" s="32">
        <v>0.73291349180335308</v>
      </c>
      <c r="M29" s="1"/>
      <c r="N29" s="1"/>
      <c r="O29" s="1"/>
    </row>
    <row r="30" spans="1:15" ht="15" x14ac:dyDescent="0.25">
      <c r="A30" s="14" t="s">
        <v>7</v>
      </c>
      <c r="B30" s="33">
        <v>0.25442427411047691</v>
      </c>
      <c r="C30" s="33">
        <v>7.3312506487216919E-2</v>
      </c>
      <c r="D30" s="33">
        <v>0.17159737256248481</v>
      </c>
      <c r="E30" s="33">
        <v>3.3946735993676413</v>
      </c>
      <c r="F30" s="33">
        <v>0.12933324463138615</v>
      </c>
      <c r="G30" s="33">
        <v>3.0576115566476392</v>
      </c>
      <c r="H30" s="33">
        <v>7.9113495750890592E-2</v>
      </c>
      <c r="I30" s="33">
        <v>9.6899818840579716E-2</v>
      </c>
      <c r="J30" s="33">
        <v>3.0824833101424233E-2</v>
      </c>
      <c r="K30" s="33">
        <v>0.36124936156058202</v>
      </c>
      <c r="L30" s="32">
        <v>0.6879622429967116</v>
      </c>
      <c r="M30" s="1"/>
      <c r="N30" s="1"/>
      <c r="O30" s="1"/>
    </row>
    <row r="31" spans="1:15" ht="15" x14ac:dyDescent="0.25">
      <c r="A31" s="14" t="s">
        <v>6</v>
      </c>
      <c r="B31" s="33">
        <v>0.60480892392639896</v>
      </c>
      <c r="C31" s="33">
        <v>0.12927262122891756</v>
      </c>
      <c r="D31" s="33">
        <v>0.12378994200191452</v>
      </c>
      <c r="E31" s="33">
        <v>9.4787648676860723</v>
      </c>
      <c r="F31" s="33">
        <v>0.10354408655769617</v>
      </c>
      <c r="G31" s="33">
        <v>8.4406917146143847</v>
      </c>
      <c r="H31" s="33">
        <v>0.18989683585250589</v>
      </c>
      <c r="I31" s="33">
        <v>0.19464262584005293</v>
      </c>
      <c r="J31" s="33">
        <v>2.0451637842497601E-2</v>
      </c>
      <c r="K31" s="33">
        <v>0.97548138037260501</v>
      </c>
      <c r="L31" s="32">
        <v>0.95519581474816939</v>
      </c>
      <c r="M31" s="1"/>
      <c r="N31" s="1"/>
      <c r="O31" s="1"/>
    </row>
    <row r="32" spans="1:15" ht="15" x14ac:dyDescent="0.25">
      <c r="A32" s="14" t="s">
        <v>5</v>
      </c>
      <c r="B32" s="33">
        <v>0.31589309965000117</v>
      </c>
      <c r="C32" s="33">
        <v>3.551328973437641E-2</v>
      </c>
      <c r="D32" s="33">
        <v>1.8396605867648071E-2</v>
      </c>
      <c r="E32" s="33">
        <v>5.460641142791494</v>
      </c>
      <c r="F32" s="33">
        <v>4.5178405017511414E-2</v>
      </c>
      <c r="G32" s="33">
        <v>4.6926082574938004</v>
      </c>
      <c r="H32" s="33">
        <v>0.11073537067846727</v>
      </c>
      <c r="I32" s="33">
        <v>0.11759598336391615</v>
      </c>
      <c r="J32" s="33">
        <v>1.8208340999882239E-2</v>
      </c>
      <c r="K32" s="33">
        <v>0.56983740771806024</v>
      </c>
      <c r="L32" s="32">
        <v>0.12693714334142403</v>
      </c>
      <c r="M32" s="1"/>
      <c r="N32" s="1"/>
      <c r="O32" s="1"/>
    </row>
    <row r="33" spans="1:15" ht="15" x14ac:dyDescent="0.25">
      <c r="A33" s="14" t="s">
        <v>4</v>
      </c>
      <c r="B33" s="33">
        <v>0.18910000000000002</v>
      </c>
      <c r="C33" s="33">
        <v>2.1287569999999999E-2</v>
      </c>
      <c r="D33" s="33">
        <v>4.4400000000000002E-2</v>
      </c>
      <c r="E33" s="33">
        <v>3.2491500000000006</v>
      </c>
      <c r="F33" s="33">
        <v>6.5799999999999997E-2</v>
      </c>
      <c r="G33" s="33">
        <v>2.8452500000000001</v>
      </c>
      <c r="H33" s="33">
        <v>6.5700000000000008E-2</v>
      </c>
      <c r="I33" s="33">
        <v>7.4850000000000014E-2</v>
      </c>
      <c r="J33" s="33">
        <v>1.33641475E-2</v>
      </c>
      <c r="K33" s="33">
        <v>0.3322</v>
      </c>
      <c r="L33" s="32">
        <v>0.29181844502303894</v>
      </c>
      <c r="M33" s="1"/>
      <c r="N33" s="1"/>
      <c r="O33" s="1"/>
    </row>
    <row r="34" spans="1:15" ht="15" x14ac:dyDescent="0.25">
      <c r="A34" s="14" t="s">
        <v>3</v>
      </c>
      <c r="B34" s="33">
        <v>0.2813076478194122</v>
      </c>
      <c r="C34" s="33">
        <v>6.3542674887399828E-2</v>
      </c>
      <c r="D34" s="33">
        <v>0.16800772287782481</v>
      </c>
      <c r="E34" s="33">
        <v>4.0035194951737214</v>
      </c>
      <c r="F34" s="33">
        <v>0.18664308028954535</v>
      </c>
      <c r="G34" s="33">
        <v>3.6125576133379624</v>
      </c>
      <c r="H34" s="33">
        <v>8.8973279184267687E-2</v>
      </c>
      <c r="I34" s="33">
        <v>8.904498344237434E-2</v>
      </c>
      <c r="J34" s="33">
        <v>1.4889307317022734E-2</v>
      </c>
      <c r="K34" s="33">
        <v>0.41248647603596761</v>
      </c>
      <c r="L34" s="32">
        <v>0.52402464449912478</v>
      </c>
      <c r="M34" s="1"/>
      <c r="N34" s="1"/>
      <c r="O34" s="1"/>
    </row>
    <row r="35" spans="1:15" ht="15" x14ac:dyDescent="0.25">
      <c r="A35" s="14" t="s">
        <v>2</v>
      </c>
      <c r="B35" s="33">
        <v>0.53208886539309064</v>
      </c>
      <c r="C35" s="33">
        <v>9.637907196522269E-2</v>
      </c>
      <c r="D35" s="33">
        <v>0.27184828475381317</v>
      </c>
      <c r="E35" s="33">
        <v>8.2829260074436686</v>
      </c>
      <c r="F35" s="33">
        <v>0.15494212188598955</v>
      </c>
      <c r="G35" s="33">
        <v>7.2415491240253269</v>
      </c>
      <c r="H35" s="33">
        <v>0.15126289424254299</v>
      </c>
      <c r="I35" s="33">
        <v>0.15717038651511914</v>
      </c>
      <c r="J35" s="33" t="s">
        <v>58</v>
      </c>
      <c r="K35" s="33">
        <v>0.81766947867526074</v>
      </c>
      <c r="L35" s="32">
        <v>0.59704518328916678</v>
      </c>
      <c r="M35" s="1"/>
      <c r="N35" s="1"/>
      <c r="O35" s="1"/>
    </row>
    <row r="36" spans="1:15" ht="15" x14ac:dyDescent="0.25">
      <c r="A36" s="14" t="s">
        <v>1</v>
      </c>
      <c r="B36" s="33">
        <v>0.12313125000000001</v>
      </c>
      <c r="C36" s="33">
        <v>3.9528918000000003E-2</v>
      </c>
      <c r="D36" s="33">
        <v>5.4731249999999995E-2</v>
      </c>
      <c r="E36" s="33">
        <v>1.5915937499999999</v>
      </c>
      <c r="F36" s="33">
        <v>7.2168750000000004E-2</v>
      </c>
      <c r="G36" s="33">
        <v>1.3869</v>
      </c>
      <c r="H36" s="33">
        <v>3.1724999999999996E-2</v>
      </c>
      <c r="I36" s="33">
        <v>3.78E-2</v>
      </c>
      <c r="J36" s="33" t="s">
        <v>58</v>
      </c>
      <c r="K36" s="33">
        <v>0.15553125000000001</v>
      </c>
      <c r="L36" s="32">
        <v>0.12205477359139656</v>
      </c>
      <c r="M36" s="1"/>
      <c r="N36" s="1"/>
      <c r="O36" s="1"/>
    </row>
    <row r="37" spans="1:15" ht="15.75" thickBot="1" x14ac:dyDescent="0.3">
      <c r="A37" s="6" t="s">
        <v>0</v>
      </c>
      <c r="B37" s="31">
        <v>3.8319391859375438</v>
      </c>
      <c r="C37" s="31">
        <v>1.1834512707569469</v>
      </c>
      <c r="D37" s="31">
        <v>1.999175660492837</v>
      </c>
      <c r="E37" s="31">
        <v>50.714338791443438</v>
      </c>
      <c r="F37" s="31">
        <v>1.9417627550219423</v>
      </c>
      <c r="G37" s="31">
        <v>44.80674798028619</v>
      </c>
      <c r="H37" s="31">
        <v>1.0574592715322173</v>
      </c>
      <c r="I37" s="31">
        <v>1.2330198230996121</v>
      </c>
      <c r="J37" s="31">
        <v>0.28990573531280039</v>
      </c>
      <c r="K37" s="31">
        <v>5.2334603797845842</v>
      </c>
      <c r="L37" s="30">
        <v>5.7176930831495065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61.328125</v>
      </c>
      <c r="C44" s="13">
        <v>61.328125</v>
      </c>
      <c r="D44" s="13">
        <v>61.328125</v>
      </c>
      <c r="E44" s="13">
        <v>61.328125</v>
      </c>
      <c r="F44" s="13">
        <v>61.328125</v>
      </c>
      <c r="G44" s="13">
        <v>61.328125</v>
      </c>
      <c r="H44" s="13">
        <v>61.328125</v>
      </c>
      <c r="I44" s="13">
        <v>61.328125</v>
      </c>
      <c r="J44" s="13">
        <v>61.328125</v>
      </c>
      <c r="K44" s="13">
        <v>61.328125</v>
      </c>
      <c r="L44" s="13">
        <v>61.328125</v>
      </c>
      <c r="M44" s="13">
        <v>61.328125</v>
      </c>
      <c r="N44" s="12">
        <v>61.328125</v>
      </c>
      <c r="O44" s="11">
        <v>93.548387096774192</v>
      </c>
    </row>
    <row r="45" spans="1:15" ht="15" x14ac:dyDescent="0.25">
      <c r="A45" s="14" t="s">
        <v>9</v>
      </c>
      <c r="B45" s="13">
        <v>99.39606480833767</v>
      </c>
      <c r="C45" s="13">
        <v>99.39606480833767</v>
      </c>
      <c r="D45" s="13">
        <v>99.39606480833767</v>
      </c>
      <c r="E45" s="13">
        <v>99.39606480833767</v>
      </c>
      <c r="F45" s="13">
        <v>99.39606480833767</v>
      </c>
      <c r="G45" s="13">
        <v>99.39606480833767</v>
      </c>
      <c r="H45" s="13">
        <v>99.39606480833767</v>
      </c>
      <c r="I45" s="13">
        <v>99.39606480833767</v>
      </c>
      <c r="J45" s="13">
        <v>99.39606480833767</v>
      </c>
      <c r="K45" s="13">
        <v>99.39606480833767</v>
      </c>
      <c r="L45" s="13">
        <v>98.147829044278012</v>
      </c>
      <c r="M45" s="13">
        <v>98.147829044278012</v>
      </c>
      <c r="N45" s="12">
        <v>98.147829044278012</v>
      </c>
      <c r="O45" s="11">
        <v>100</v>
      </c>
    </row>
    <row r="46" spans="1:15" ht="15" x14ac:dyDescent="0.25">
      <c r="A46" s="14" t="s">
        <v>8</v>
      </c>
      <c r="B46" s="13">
        <v>99.547511312217196</v>
      </c>
      <c r="C46" s="13">
        <v>99.547511312217196</v>
      </c>
      <c r="D46" s="13">
        <v>99.547511312217196</v>
      </c>
      <c r="E46" s="13">
        <v>99.547511312217196</v>
      </c>
      <c r="F46" s="13">
        <v>99.547511312217196</v>
      </c>
      <c r="G46" s="13">
        <v>99.547511312217196</v>
      </c>
      <c r="H46" s="13">
        <v>99.547511312217196</v>
      </c>
      <c r="I46" s="13">
        <v>99.547511312217196</v>
      </c>
      <c r="J46" s="13">
        <v>99.547511312217196</v>
      </c>
      <c r="K46" s="13">
        <v>99.547511312217196</v>
      </c>
      <c r="L46" s="13">
        <v>98.642533936651589</v>
      </c>
      <c r="M46" s="13">
        <v>98.642533936651589</v>
      </c>
      <c r="N46" s="12">
        <v>98.642533936651589</v>
      </c>
      <c r="O46" s="11">
        <v>100</v>
      </c>
    </row>
    <row r="47" spans="1:15" ht="15" x14ac:dyDescent="0.25">
      <c r="A47" s="14" t="s">
        <v>7</v>
      </c>
      <c r="B47" s="13">
        <v>99.638989169675085</v>
      </c>
      <c r="C47" s="13">
        <v>99.638989169675085</v>
      </c>
      <c r="D47" s="13">
        <v>99.638989169675085</v>
      </c>
      <c r="E47" s="13">
        <v>99.638989169675085</v>
      </c>
      <c r="F47" s="13">
        <v>99.638989169675085</v>
      </c>
      <c r="G47" s="13">
        <v>99.638989169675085</v>
      </c>
      <c r="H47" s="13">
        <v>99.638989169675085</v>
      </c>
      <c r="I47" s="13">
        <v>99.638989169675085</v>
      </c>
      <c r="J47" s="13">
        <v>99.638989169675085</v>
      </c>
      <c r="K47" s="13">
        <v>99.638989169675085</v>
      </c>
      <c r="L47" s="13">
        <v>96.750902527075809</v>
      </c>
      <c r="M47" s="13">
        <v>96.750902527075809</v>
      </c>
      <c r="N47" s="12">
        <v>96.750902527075809</v>
      </c>
      <c r="O47" s="11">
        <v>100</v>
      </c>
    </row>
    <row r="48" spans="1:15" ht="15" x14ac:dyDescent="0.25">
      <c r="A48" s="14" t="s">
        <v>6</v>
      </c>
      <c r="B48" s="13">
        <v>99.71894856792332</v>
      </c>
      <c r="C48" s="13">
        <v>99.71894856792332</v>
      </c>
      <c r="D48" s="13">
        <v>99.71894856792332</v>
      </c>
      <c r="E48" s="13">
        <v>99.71894856792332</v>
      </c>
      <c r="F48" s="13">
        <v>99.71894856792332</v>
      </c>
      <c r="G48" s="13">
        <v>99.71894856792332</v>
      </c>
      <c r="H48" s="13">
        <v>99.71894856792332</v>
      </c>
      <c r="I48" s="13">
        <v>99.71894856792332</v>
      </c>
      <c r="J48" s="13">
        <v>99.71894856792332</v>
      </c>
      <c r="K48" s="13">
        <v>99.71894856792332</v>
      </c>
      <c r="L48" s="13">
        <v>99.156845703769932</v>
      </c>
      <c r="M48" s="13">
        <v>99.156845703769932</v>
      </c>
      <c r="N48" s="12">
        <v>99.156845703769932</v>
      </c>
      <c r="O48" s="11">
        <v>100</v>
      </c>
    </row>
    <row r="49" spans="1:15" ht="15" x14ac:dyDescent="0.25">
      <c r="A49" s="14" t="s">
        <v>5</v>
      </c>
      <c r="B49" s="13">
        <v>98.387714180637644</v>
      </c>
      <c r="C49" s="13">
        <v>98.387714180637644</v>
      </c>
      <c r="D49" s="13">
        <v>98.387714180637644</v>
      </c>
      <c r="E49" s="13">
        <v>98.387714180637644</v>
      </c>
      <c r="F49" s="13">
        <v>98.387714180637644</v>
      </c>
      <c r="G49" s="13">
        <v>98.387714180637644</v>
      </c>
      <c r="H49" s="13">
        <v>98.387714180637644</v>
      </c>
      <c r="I49" s="13">
        <v>98.387714180637644</v>
      </c>
      <c r="J49" s="13">
        <v>98.387714180637644</v>
      </c>
      <c r="K49" s="13">
        <v>98.387714180637644</v>
      </c>
      <c r="L49" s="13">
        <v>96.5657194735888</v>
      </c>
      <c r="M49" s="13">
        <v>96.5657194735888</v>
      </c>
      <c r="N49" s="12">
        <v>96.5657194735888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98.230088495575217</v>
      </c>
      <c r="M50" s="13">
        <v>98.230088495575217</v>
      </c>
      <c r="N50" s="12">
        <v>98.230088495575217</v>
      </c>
      <c r="O50" s="11">
        <v>100</v>
      </c>
    </row>
    <row r="51" spans="1:15" ht="15" x14ac:dyDescent="0.25">
      <c r="A51" s="14" t="s">
        <v>3</v>
      </c>
      <c r="B51" s="13">
        <v>99.17335303534432</v>
      </c>
      <c r="C51" s="13">
        <v>99.17335303534432</v>
      </c>
      <c r="D51" s="13">
        <v>99.17335303534432</v>
      </c>
      <c r="E51" s="13">
        <v>99.17335303534432</v>
      </c>
      <c r="F51" s="13">
        <v>99.17335303534432</v>
      </c>
      <c r="G51" s="13">
        <v>99.17335303534432</v>
      </c>
      <c r="H51" s="13">
        <v>99.17335303534432</v>
      </c>
      <c r="I51" s="13">
        <v>99.17335303534432</v>
      </c>
      <c r="J51" s="13">
        <v>99.17335303534432</v>
      </c>
      <c r="K51" s="13">
        <v>99.17335303534432</v>
      </c>
      <c r="L51" s="13">
        <v>96.877188581004461</v>
      </c>
      <c r="M51" s="13">
        <v>96.877188581004461</v>
      </c>
      <c r="N51" s="12">
        <v>96.877188581004461</v>
      </c>
      <c r="O51" s="11">
        <v>100</v>
      </c>
    </row>
    <row r="52" spans="1:15" ht="15" x14ac:dyDescent="0.25">
      <c r="A52" s="14" t="s">
        <v>2</v>
      </c>
      <c r="B52" s="13">
        <v>96.487642082251853</v>
      </c>
      <c r="C52" s="13">
        <v>96.487642082251853</v>
      </c>
      <c r="D52" s="13">
        <v>96.487642082251853</v>
      </c>
      <c r="E52" s="13">
        <v>96.487642082251853</v>
      </c>
      <c r="F52" s="13">
        <v>96.487642082251853</v>
      </c>
      <c r="G52" s="13">
        <v>96.487642082251853</v>
      </c>
      <c r="H52" s="13">
        <v>96.487642082251853</v>
      </c>
      <c r="I52" s="13">
        <v>96.487642082251853</v>
      </c>
      <c r="J52" s="13">
        <v>96.487642082251853</v>
      </c>
      <c r="K52" s="13">
        <v>96.487642082251853</v>
      </c>
      <c r="L52" s="13">
        <v>91.780927834337106</v>
      </c>
      <c r="M52" s="13">
        <v>91.780927834337106</v>
      </c>
      <c r="N52" s="12">
        <v>91.780927834337106</v>
      </c>
      <c r="O52" s="11">
        <v>100</v>
      </c>
    </row>
    <row r="53" spans="1:15" ht="15" x14ac:dyDescent="0.25">
      <c r="A53" s="10" t="s">
        <v>1</v>
      </c>
      <c r="B53" s="9">
        <v>88.888888888888886</v>
      </c>
      <c r="C53" s="9">
        <v>88.888888888888886</v>
      </c>
      <c r="D53" s="9">
        <v>88.888888888888886</v>
      </c>
      <c r="E53" s="9">
        <v>88.888888888888886</v>
      </c>
      <c r="F53" s="9">
        <v>88.888888888888886</v>
      </c>
      <c r="G53" s="9">
        <v>88.888888888888886</v>
      </c>
      <c r="H53" s="9">
        <v>88.888888888888886</v>
      </c>
      <c r="I53" s="9">
        <v>88.888888888888886</v>
      </c>
      <c r="J53" s="9">
        <v>88.888888888888886</v>
      </c>
      <c r="K53" s="9">
        <v>88.888888888888886</v>
      </c>
      <c r="L53" s="9">
        <v>50</v>
      </c>
      <c r="M53" s="9">
        <v>50</v>
      </c>
      <c r="N53" s="8">
        <v>50</v>
      </c>
      <c r="O53" s="7">
        <v>100</v>
      </c>
    </row>
    <row r="54" spans="1:15" ht="15" thickBot="1" x14ac:dyDescent="0.25">
      <c r="A54" s="6" t="s">
        <v>0</v>
      </c>
      <c r="B54" s="5">
        <v>82.528113349692873</v>
      </c>
      <c r="C54" s="5">
        <v>82.528113349692873</v>
      </c>
      <c r="D54" s="5">
        <v>82.528113349692873</v>
      </c>
      <c r="E54" s="5">
        <v>82.528113349692873</v>
      </c>
      <c r="F54" s="5">
        <v>82.528113349692873</v>
      </c>
      <c r="G54" s="5">
        <v>82.528113349692873</v>
      </c>
      <c r="H54" s="5">
        <v>82.528113349692873</v>
      </c>
      <c r="I54" s="5">
        <v>82.528113349692873</v>
      </c>
      <c r="J54" s="5">
        <v>82.528113349692873</v>
      </c>
      <c r="K54" s="5">
        <v>82.528113349692873</v>
      </c>
      <c r="L54" s="5">
        <v>80.787258174045945</v>
      </c>
      <c r="M54" s="5">
        <v>80.787258174045945</v>
      </c>
      <c r="N54" s="4">
        <v>80.787258174045945</v>
      </c>
      <c r="O54" s="3">
        <v>99.452054794520549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088" priority="16" stopIfTrue="1">
      <formula>LEN(TRIM(B42))=0</formula>
    </cfRule>
    <cfRule type="cellIs" dxfId="1087" priority="17" operator="equal">
      <formula>0</formula>
    </cfRule>
    <cfRule type="cellIs" dxfId="1086" priority="18" operator="lessThan">
      <formula>80</formula>
    </cfRule>
    <cfRule type="cellIs" dxfId="1085" priority="19" operator="lessThan">
      <formula>99.95</formula>
    </cfRule>
    <cfRule type="cellIs" dxfId="1084" priority="20" operator="greaterThanOrEqual">
      <formula>99.95</formula>
    </cfRule>
  </conditionalFormatting>
  <conditionalFormatting sqref="B25:L37">
    <cfRule type="containsBlanks" dxfId="1083" priority="14" stopIfTrue="1">
      <formula>LEN(TRIM(B25))=0</formula>
    </cfRule>
    <cfRule type="expression" dxfId="1082" priority="15">
      <formula>$O42&lt;80</formula>
    </cfRule>
    <cfRule type="expression" dxfId="1081" priority="21">
      <formula>B42&lt;80</formula>
    </cfRule>
    <cfRule type="cellIs" dxfId="1080" priority="22" operator="equal">
      <formula>0</formula>
    </cfRule>
    <cfRule type="cellIs" dxfId="1079" priority="23" operator="lessThan">
      <formula>0.09995</formula>
    </cfRule>
    <cfRule type="cellIs" dxfId="1078" priority="24" operator="lessThan">
      <formula>0.9995</formula>
    </cfRule>
    <cfRule type="cellIs" dxfId="1077" priority="25" operator="lessThan">
      <formula>9.995</formula>
    </cfRule>
    <cfRule type="cellIs" dxfId="1076" priority="26" operator="lessThan">
      <formula>99.95</formula>
    </cfRule>
    <cfRule type="cellIs" dxfId="1075" priority="33" operator="greaterThanOrEqual">
      <formula>99.95</formula>
    </cfRule>
  </conditionalFormatting>
  <conditionalFormatting sqref="B6:N18">
    <cfRule type="containsBlanks" dxfId="1074" priority="11" stopIfTrue="1">
      <formula>LEN(TRIM(B6))=0</formula>
    </cfRule>
    <cfRule type="expression" dxfId="1073" priority="12">
      <formula>$O42&lt;80</formula>
    </cfRule>
    <cfRule type="expression" dxfId="1072" priority="13">
      <formula>B42&lt;80</formula>
    </cfRule>
    <cfRule type="cellIs" dxfId="1071" priority="27" operator="equal">
      <formula>0</formula>
    </cfRule>
    <cfRule type="cellIs" dxfId="1070" priority="28" operator="lessThan">
      <formula>0.09995</formula>
    </cfRule>
    <cfRule type="cellIs" dxfId="1069" priority="29" operator="lessThan">
      <formula>0.9995</formula>
    </cfRule>
    <cfRule type="cellIs" dxfId="1068" priority="30" operator="lessThan">
      <formula>9.995</formula>
    </cfRule>
    <cfRule type="cellIs" dxfId="1067" priority="31" operator="lessThan">
      <formula>99.95</formula>
    </cfRule>
    <cfRule type="cellIs" dxfId="1066" priority="32" operator="greaterThanOrEqual">
      <formula>99.95</formula>
    </cfRule>
  </conditionalFormatting>
  <conditionalFormatting sqref="O6:O18">
    <cfRule type="containsBlanks" dxfId="1065" priority="1" stopIfTrue="1">
      <formula>LEN(TRIM(O6))=0</formula>
    </cfRule>
    <cfRule type="expression" dxfId="1064" priority="7">
      <formula>$O42&lt;80</formula>
    </cfRule>
  </conditionalFormatting>
  <conditionalFormatting sqref="O6:O18">
    <cfRule type="cellIs" dxfId="1063" priority="9" operator="lessThan">
      <formula>99.95</formula>
    </cfRule>
    <cfRule type="cellIs" dxfId="1062" priority="10" operator="greaterThanOrEqual">
      <formula>99.95</formula>
    </cfRule>
  </conditionalFormatting>
  <conditionalFormatting sqref="B19:N20">
    <cfRule type="cellIs" dxfId="1061" priority="2" operator="lessThan">
      <formula>0.09995</formula>
    </cfRule>
    <cfRule type="cellIs" dxfId="1060" priority="3" operator="lessThan">
      <formula>0.9995</formula>
    </cfRule>
    <cfRule type="cellIs" dxfId="1059" priority="4" operator="lessThan">
      <formula>9.995</formula>
    </cfRule>
    <cfRule type="cellIs" dxfId="1058" priority="5" operator="lessThan">
      <formula>99.95</formula>
    </cfRule>
    <cfRule type="cellIs" dxfId="1057" priority="6" operator="greaterThanOrEqual">
      <formula>99.5</formula>
    </cfRule>
  </conditionalFormatting>
  <conditionalFormatting sqref="O6:O17">
    <cfRule type="cellIs" dxfId="105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128</v>
      </c>
      <c r="C1" s="56" t="s">
        <v>40</v>
      </c>
      <c r="D1" s="1"/>
      <c r="E1" s="1"/>
      <c r="F1" s="1"/>
      <c r="G1" s="55" t="s">
        <v>39</v>
      </c>
      <c r="H1" s="55" t="s">
        <v>60</v>
      </c>
      <c r="I1" s="55"/>
      <c r="J1" s="55"/>
      <c r="K1" s="1"/>
      <c r="L1" s="79" t="s">
        <v>38</v>
      </c>
      <c r="M1" s="79"/>
      <c r="N1" s="54" t="s">
        <v>44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8.7276595744680847</v>
      </c>
      <c r="C6" s="50">
        <v>7.6904588085106376</v>
      </c>
      <c r="D6" s="50">
        <v>15.768085106382976</v>
      </c>
      <c r="E6" s="50">
        <v>21.117021276595743</v>
      </c>
      <c r="F6" s="50">
        <v>36.457446808510646</v>
      </c>
      <c r="G6" s="50">
        <v>17.206382978723404</v>
      </c>
      <c r="H6" s="50">
        <v>0.39574468085106385</v>
      </c>
      <c r="I6" s="50">
        <v>3.84468085106383</v>
      </c>
      <c r="J6" s="50">
        <v>3.4728509148936171</v>
      </c>
      <c r="K6" s="50">
        <v>2.15531914893617</v>
      </c>
      <c r="L6" s="50">
        <v>3.6451744267043322</v>
      </c>
      <c r="M6" s="50">
        <v>5.4382816852492368</v>
      </c>
      <c r="N6" s="50">
        <v>0.82434782608695656</v>
      </c>
      <c r="O6" s="51">
        <v>43.5</v>
      </c>
    </row>
    <row r="7" spans="1:15" ht="15" x14ac:dyDescent="0.25">
      <c r="A7" s="14" t="s">
        <v>11</v>
      </c>
      <c r="B7" s="50">
        <v>10.616394888408927</v>
      </c>
      <c r="C7" s="50">
        <v>9.1926642873290145</v>
      </c>
      <c r="D7" s="50">
        <v>18.197849172066238</v>
      </c>
      <c r="E7" s="50">
        <v>25.571803455723543</v>
      </c>
      <c r="F7" s="50">
        <v>27.179983801295897</v>
      </c>
      <c r="G7" s="50">
        <v>23.618623110151184</v>
      </c>
      <c r="H7" s="50">
        <v>0.85308675305975512</v>
      </c>
      <c r="I7" s="50">
        <v>4.6949406047516202</v>
      </c>
      <c r="J7" s="50">
        <v>4.1845421593412526</v>
      </c>
      <c r="K7" s="50">
        <v>2.9434269258459325</v>
      </c>
      <c r="L7" s="50">
        <v>7.8570373858078693</v>
      </c>
      <c r="M7" s="50">
        <v>5.1047411803651688</v>
      </c>
      <c r="N7" s="50">
        <v>1.2434974802015837</v>
      </c>
      <c r="O7" s="51">
        <v>60.022281692032863</v>
      </c>
    </row>
    <row r="8" spans="1:15" ht="15" x14ac:dyDescent="0.25">
      <c r="A8" s="14" t="s">
        <v>10</v>
      </c>
      <c r="B8" s="50">
        <v>9.1911165395317926</v>
      </c>
      <c r="C8" s="50">
        <v>7.6137631675772779</v>
      </c>
      <c r="D8" s="50">
        <v>13.403139699372337</v>
      </c>
      <c r="E8" s="50">
        <v>30.669569838479045</v>
      </c>
      <c r="F8" s="50">
        <v>21.344718873381311</v>
      </c>
      <c r="G8" s="50">
        <v>26.167109687367532</v>
      </c>
      <c r="H8" s="50">
        <v>0.8565758303321328</v>
      </c>
      <c r="I8" s="50">
        <v>2.402684657388491</v>
      </c>
      <c r="J8" s="50">
        <v>1.8372134170444785</v>
      </c>
      <c r="K8" s="50">
        <v>3.0697969105269785</v>
      </c>
      <c r="L8" s="50">
        <v>10.063845542993988</v>
      </c>
      <c r="M8" s="50">
        <v>4.9972360372744182</v>
      </c>
      <c r="N8" s="50">
        <v>1.1485917938663071</v>
      </c>
      <c r="O8" s="51">
        <v>150.5</v>
      </c>
    </row>
    <row r="9" spans="1:15" ht="15" x14ac:dyDescent="0.25">
      <c r="A9" s="14" t="s">
        <v>9</v>
      </c>
      <c r="B9" s="50">
        <v>11.15</v>
      </c>
      <c r="C9" s="50">
        <v>8.8424878144329888</v>
      </c>
      <c r="D9" s="50">
        <v>10.370618556701032</v>
      </c>
      <c r="E9" s="50">
        <v>44.115463917525773</v>
      </c>
      <c r="F9" s="50">
        <v>18.968556701030927</v>
      </c>
      <c r="G9" s="50">
        <v>38.279896907216489</v>
      </c>
      <c r="H9" s="50">
        <v>0.97474226804123709</v>
      </c>
      <c r="I9" s="50">
        <v>3.7206185567010306</v>
      </c>
      <c r="J9" s="50">
        <v>2.893389984536082</v>
      </c>
      <c r="K9" s="50">
        <v>4.7608247422680412</v>
      </c>
      <c r="L9" s="50">
        <v>5.8032313858806992</v>
      </c>
      <c r="M9" s="50">
        <v>5.2363301129426567</v>
      </c>
      <c r="N9" s="50">
        <v>1.2602577319587629</v>
      </c>
      <c r="O9" s="51">
        <v>97.022281692032863</v>
      </c>
    </row>
    <row r="10" spans="1:15" ht="15" x14ac:dyDescent="0.25">
      <c r="A10" s="14" t="s">
        <v>8</v>
      </c>
      <c r="B10" s="50">
        <v>9.3013422983945429</v>
      </c>
      <c r="C10" s="50">
        <v>8.732822223328359</v>
      </c>
      <c r="D10" s="50">
        <v>14.837165850708683</v>
      </c>
      <c r="E10" s="50">
        <v>11.197007999750507</v>
      </c>
      <c r="F10" s="50">
        <v>17.892070247915761</v>
      </c>
      <c r="G10" s="50">
        <v>9.4313217496049351</v>
      </c>
      <c r="H10" s="50" t="s">
        <v>45</v>
      </c>
      <c r="I10" s="50">
        <v>2.7048839799843001</v>
      </c>
      <c r="J10" s="50">
        <v>2.5010731169753373</v>
      </c>
      <c r="K10" s="50">
        <v>1.4125743291675377</v>
      </c>
      <c r="L10" s="50">
        <v>13.297425644139459</v>
      </c>
      <c r="M10" s="50">
        <v>4.876232429466131</v>
      </c>
      <c r="N10" s="50">
        <v>1.0476384777425474</v>
      </c>
      <c r="O10" s="51">
        <v>153.74828171122337</v>
      </c>
    </row>
    <row r="11" spans="1:15" ht="15" x14ac:dyDescent="0.25">
      <c r="A11" s="14" t="s">
        <v>7</v>
      </c>
      <c r="B11" s="50">
        <v>10.744642387253037</v>
      </c>
      <c r="C11" s="50">
        <v>10.188679014154756</v>
      </c>
      <c r="D11" s="50">
        <v>20.941091440107801</v>
      </c>
      <c r="E11" s="50">
        <v>11.512655377113113</v>
      </c>
      <c r="F11" s="50">
        <v>26.939089772299024</v>
      </c>
      <c r="G11" s="50">
        <v>9.223015479400777</v>
      </c>
      <c r="H11" s="50" t="s">
        <v>45</v>
      </c>
      <c r="I11" s="50">
        <v>2.7729000159762012</v>
      </c>
      <c r="J11" s="50">
        <v>2.57359065146635</v>
      </c>
      <c r="K11" s="50">
        <v>1.4495227573113303</v>
      </c>
      <c r="L11" s="50">
        <v>16.196411581164138</v>
      </c>
      <c r="M11" s="50">
        <v>4.7905811955269098</v>
      </c>
      <c r="N11" s="50">
        <v>1.2919715192935881</v>
      </c>
      <c r="O11" s="51">
        <v>141.5220282133414</v>
      </c>
    </row>
    <row r="12" spans="1:15" ht="15" x14ac:dyDescent="0.25">
      <c r="A12" s="14" t="s">
        <v>6</v>
      </c>
      <c r="B12" s="50">
        <v>7.785611799573493</v>
      </c>
      <c r="C12" s="50">
        <v>5.7377683354465416</v>
      </c>
      <c r="D12" s="50">
        <v>7.3656286209968682</v>
      </c>
      <c r="E12" s="50">
        <v>38.61264334003215</v>
      </c>
      <c r="F12" s="50">
        <v>14.018918362768892</v>
      </c>
      <c r="G12" s="50">
        <v>33.972187526989927</v>
      </c>
      <c r="H12" s="50">
        <v>0.66693816474909007</v>
      </c>
      <c r="I12" s="50">
        <v>3.4809060324684773</v>
      </c>
      <c r="J12" s="50">
        <v>2.746767060010225</v>
      </c>
      <c r="K12" s="50">
        <v>4.1145002756232536</v>
      </c>
      <c r="L12" s="50">
        <v>7.3325156946179382</v>
      </c>
      <c r="M12" s="50">
        <v>5.134746998776504</v>
      </c>
      <c r="N12" s="50">
        <v>1.130916121264957</v>
      </c>
      <c r="O12" s="51">
        <v>101</v>
      </c>
    </row>
    <row r="13" spans="1:15" ht="15" x14ac:dyDescent="0.25">
      <c r="A13" s="14" t="s">
        <v>5</v>
      </c>
      <c r="B13" s="50">
        <v>14.689675140910152</v>
      </c>
      <c r="C13" s="50">
        <v>10.10867480983609</v>
      </c>
      <c r="D13" s="50">
        <v>19.856098078176661</v>
      </c>
      <c r="E13" s="50">
        <v>88.196862409386839</v>
      </c>
      <c r="F13" s="50">
        <v>33.139175770522613</v>
      </c>
      <c r="G13" s="50">
        <v>75.995360502223932</v>
      </c>
      <c r="H13" s="50">
        <v>1.7146496815286623</v>
      </c>
      <c r="I13" s="50">
        <v>6.5047337433013688</v>
      </c>
      <c r="J13" s="50">
        <v>4.8624740028483089</v>
      </c>
      <c r="K13" s="50">
        <v>8.8764331210191081</v>
      </c>
      <c r="L13" s="50">
        <v>11.511505274255473</v>
      </c>
      <c r="M13" s="50">
        <v>4.9388678831852229</v>
      </c>
      <c r="N13" s="50">
        <v>2.2885303835088053</v>
      </c>
      <c r="O13" s="51">
        <v>79.143239448782708</v>
      </c>
    </row>
    <row r="14" spans="1:15" ht="15" x14ac:dyDescent="0.25">
      <c r="A14" s="14" t="s">
        <v>4</v>
      </c>
      <c r="B14" s="50">
        <v>11.652176514476201</v>
      </c>
      <c r="C14" s="50">
        <v>8.2085684875919203</v>
      </c>
      <c r="D14" s="50">
        <v>15.474728542106341</v>
      </c>
      <c r="E14" s="50">
        <v>65.357964198254948</v>
      </c>
      <c r="F14" s="50">
        <v>18.912681137144396</v>
      </c>
      <c r="G14" s="50">
        <v>57.126875031258791</v>
      </c>
      <c r="H14" s="50">
        <v>1.2977920136090206</v>
      </c>
      <c r="I14" s="50">
        <v>3.2727107566980891</v>
      </c>
      <c r="J14" s="50">
        <v>2.0381989872725867</v>
      </c>
      <c r="K14" s="50">
        <v>6.4981157013389801</v>
      </c>
      <c r="L14" s="50">
        <v>14.692497012386189</v>
      </c>
      <c r="M14" s="50">
        <v>4.83290438892422</v>
      </c>
      <c r="N14" s="50">
        <v>1.8730796991807876</v>
      </c>
      <c r="O14" s="51">
        <v>348.77692960097988</v>
      </c>
    </row>
    <row r="15" spans="1:15" ht="15" x14ac:dyDescent="0.25">
      <c r="A15" s="14" t="s">
        <v>3</v>
      </c>
      <c r="B15" s="50">
        <v>16.096825396825398</v>
      </c>
      <c r="C15" s="50">
        <v>13.727630031746031</v>
      </c>
      <c r="D15" s="50">
        <v>24.784126984126985</v>
      </c>
      <c r="E15" s="50">
        <v>44.606349206349201</v>
      </c>
      <c r="F15" s="50">
        <v>34.492063492063494</v>
      </c>
      <c r="G15" s="50">
        <v>39.303174603174611</v>
      </c>
      <c r="H15" s="50">
        <v>0.83650793650793642</v>
      </c>
      <c r="I15" s="50">
        <v>6.0253968253968262</v>
      </c>
      <c r="J15" s="50">
        <v>5.1760552222222218</v>
      </c>
      <c r="K15" s="50">
        <v>5.4507936507936501</v>
      </c>
      <c r="L15" s="50">
        <v>12.253877412859904</v>
      </c>
      <c r="M15" s="50">
        <v>4.9117264686413096</v>
      </c>
      <c r="N15" s="50">
        <v>1.7585245901639341</v>
      </c>
      <c r="O15" s="51">
        <v>31.745098612361517</v>
      </c>
    </row>
    <row r="16" spans="1:15" ht="15" x14ac:dyDescent="0.25">
      <c r="A16" s="14" t="s">
        <v>2</v>
      </c>
      <c r="B16" s="50">
        <v>10.618075987088579</v>
      </c>
      <c r="C16" s="50">
        <v>9.845412423649428</v>
      </c>
      <c r="D16" s="50">
        <v>20.939377139110171</v>
      </c>
      <c r="E16" s="50">
        <v>14.621526834549726</v>
      </c>
      <c r="F16" s="50">
        <v>23.615041945286698</v>
      </c>
      <c r="G16" s="50">
        <v>12.817909147962052</v>
      </c>
      <c r="H16" s="50">
        <v>0.30462393690038159</v>
      </c>
      <c r="I16" s="50">
        <v>4.1406781694036443</v>
      </c>
      <c r="J16" s="50">
        <v>3.8636831527161841</v>
      </c>
      <c r="K16" s="50">
        <v>1.9078138442035124</v>
      </c>
      <c r="L16" s="50">
        <v>13.502291678625872</v>
      </c>
      <c r="M16" s="50">
        <v>4.8695925145482448</v>
      </c>
      <c r="N16" s="50">
        <v>1.2448317386057526</v>
      </c>
      <c r="O16" s="51">
        <v>50.228929639360878</v>
      </c>
    </row>
    <row r="17" spans="1:15" ht="15" x14ac:dyDescent="0.25">
      <c r="A17" s="14" t="s">
        <v>1</v>
      </c>
      <c r="B17" s="50">
        <v>5.2194805194805189</v>
      </c>
      <c r="C17" s="50">
        <v>4.4038216623376627</v>
      </c>
      <c r="D17" s="50">
        <v>10.136363636363638</v>
      </c>
      <c r="E17" s="50">
        <v>14.810389610389612</v>
      </c>
      <c r="F17" s="50">
        <v>16.663636363636364</v>
      </c>
      <c r="G17" s="50">
        <v>13.531168831168829</v>
      </c>
      <c r="H17" s="50">
        <v>0.33896103896103896</v>
      </c>
      <c r="I17" s="50">
        <v>2.767532467532468</v>
      </c>
      <c r="J17" s="50">
        <v>2.4751239090909092</v>
      </c>
      <c r="K17" s="50">
        <v>1.822077922077922</v>
      </c>
      <c r="L17" s="50">
        <v>5.5485824469467815</v>
      </c>
      <c r="M17" s="50">
        <v>5.2558179563554255</v>
      </c>
      <c r="N17" s="50">
        <v>0.74459459459459454</v>
      </c>
      <c r="O17" s="51">
        <v>38.767380304394386</v>
      </c>
    </row>
    <row r="18" spans="1:15" ht="15" x14ac:dyDescent="0.25">
      <c r="A18" s="47" t="s">
        <v>0</v>
      </c>
      <c r="B18" s="49">
        <v>10.59296563297567</v>
      </c>
      <c r="C18" s="49">
        <v>8.5127752759345299</v>
      </c>
      <c r="D18" s="49">
        <v>15.413977512374942</v>
      </c>
      <c r="E18" s="49">
        <v>39.731152996018714</v>
      </c>
      <c r="F18" s="49">
        <v>21.675001007006568</v>
      </c>
      <c r="G18" s="49">
        <v>34.508798225632731</v>
      </c>
      <c r="H18" s="49">
        <v>0.84238331022552104</v>
      </c>
      <c r="I18" s="49">
        <v>3.4612415038166673</v>
      </c>
      <c r="J18" s="49">
        <v>2.7155063741607433</v>
      </c>
      <c r="K18" s="49">
        <v>4.1529647544797026</v>
      </c>
      <c r="L18" s="49">
        <v>11.783579416953103</v>
      </c>
      <c r="M18" s="49">
        <v>4.9287227668575619</v>
      </c>
      <c r="N18" s="49">
        <v>1.4340276954623534</v>
      </c>
      <c r="O18" s="48">
        <v>1295.9764509145098</v>
      </c>
    </row>
    <row r="19" spans="1:15" ht="15" x14ac:dyDescent="0.25">
      <c r="A19" s="47" t="s">
        <v>33</v>
      </c>
      <c r="B19" s="46">
        <v>90.8</v>
      </c>
      <c r="C19" s="46">
        <v>77.122467999999998</v>
      </c>
      <c r="D19" s="46">
        <v>140.69999999999999</v>
      </c>
      <c r="E19" s="46">
        <v>568.29999999999995</v>
      </c>
      <c r="F19" s="46">
        <v>162.5</v>
      </c>
      <c r="G19" s="46">
        <v>503.3</v>
      </c>
      <c r="H19" s="46">
        <v>10.1</v>
      </c>
      <c r="I19" s="46">
        <v>33.9</v>
      </c>
      <c r="J19" s="46">
        <v>30.817502999999999</v>
      </c>
      <c r="K19" s="46">
        <v>54</v>
      </c>
      <c r="L19" s="46">
        <v>85.113803820237592</v>
      </c>
      <c r="M19" s="46">
        <v>6</v>
      </c>
      <c r="N19" s="45">
        <v>8.19</v>
      </c>
      <c r="O19" s="44"/>
    </row>
    <row r="20" spans="1:15" ht="15.75" thickBot="1" x14ac:dyDescent="0.3">
      <c r="A20" s="43" t="s">
        <v>32</v>
      </c>
      <c r="B20" s="42">
        <v>1.1000000000000001</v>
      </c>
      <c r="C20" s="42">
        <v>1.0638320000000001</v>
      </c>
      <c r="D20" s="42">
        <v>1.3</v>
      </c>
      <c r="E20" s="42">
        <v>0.7</v>
      </c>
      <c r="F20" s="42">
        <v>5.0999999999999996</v>
      </c>
      <c r="G20" s="42">
        <v>0.5</v>
      </c>
      <c r="H20" s="42" t="s">
        <v>45</v>
      </c>
      <c r="I20" s="42">
        <v>0.3</v>
      </c>
      <c r="J20" s="42">
        <v>0.28703400000000001</v>
      </c>
      <c r="K20" s="42" t="s">
        <v>45</v>
      </c>
      <c r="L20" s="42">
        <v>1</v>
      </c>
      <c r="M20" s="42">
        <v>4.07</v>
      </c>
      <c r="N20" s="41">
        <v>0.32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0.37965319148936166</v>
      </c>
      <c r="C25" s="33">
        <v>0.33453495817021273</v>
      </c>
      <c r="D25" s="33">
        <v>0.68591170212765951</v>
      </c>
      <c r="E25" s="33">
        <v>0.91859042553191472</v>
      </c>
      <c r="F25" s="33">
        <v>1.5858989361702132</v>
      </c>
      <c r="G25" s="33">
        <v>0.7484776595744681</v>
      </c>
      <c r="H25" s="33">
        <v>1.721489361702128E-2</v>
      </c>
      <c r="I25" s="33">
        <v>0.1672436170212766</v>
      </c>
      <c r="J25" s="33">
        <v>0.15106901479787235</v>
      </c>
      <c r="K25" s="33">
        <v>9.3756382978723393E-2</v>
      </c>
      <c r="L25" s="32">
        <v>0.15856508756163845</v>
      </c>
      <c r="M25" s="1"/>
      <c r="N25" s="1"/>
      <c r="O25" s="1"/>
    </row>
    <row r="26" spans="1:15" ht="15" x14ac:dyDescent="0.25">
      <c r="A26" s="14" t="s">
        <v>11</v>
      </c>
      <c r="B26" s="33">
        <v>0.6372202445459384</v>
      </c>
      <c r="C26" s="33">
        <v>0.55176468535435264</v>
      </c>
      <c r="D26" s="33">
        <v>1.0922764291948868</v>
      </c>
      <c r="E26" s="33">
        <v>1.5348779903927379</v>
      </c>
      <c r="F26" s="33">
        <v>1.6314046441062726</v>
      </c>
      <c r="G26" s="33">
        <v>1.4176436494954516</v>
      </c>
      <c r="H26" s="33">
        <v>5.1204213399894297E-2</v>
      </c>
      <c r="I26" s="33">
        <v>0.28180104750576485</v>
      </c>
      <c r="J26" s="33">
        <v>0.25116576824016812</v>
      </c>
      <c r="K26" s="33">
        <v>0.17667120008303888</v>
      </c>
      <c r="L26" s="32">
        <v>0.4715973112357934</v>
      </c>
      <c r="M26" s="1"/>
      <c r="N26" s="1"/>
      <c r="O26" s="1"/>
    </row>
    <row r="27" spans="1:15" ht="15" x14ac:dyDescent="0.25">
      <c r="A27" s="14" t="s">
        <v>10</v>
      </c>
      <c r="B27" s="33">
        <v>1.3832630391995349</v>
      </c>
      <c r="C27" s="33">
        <v>1.1458713567203804</v>
      </c>
      <c r="D27" s="33">
        <v>2.0171725247555368</v>
      </c>
      <c r="E27" s="33">
        <v>4.6157702606910957</v>
      </c>
      <c r="F27" s="33">
        <v>3.2123801904438873</v>
      </c>
      <c r="G27" s="33">
        <v>3.9381500079488139</v>
      </c>
      <c r="H27" s="33">
        <v>0.12891466246498598</v>
      </c>
      <c r="I27" s="33">
        <v>0.36160404093696791</v>
      </c>
      <c r="J27" s="33">
        <v>0.27650061926519404</v>
      </c>
      <c r="K27" s="33">
        <v>0.46200443503431021</v>
      </c>
      <c r="L27" s="32">
        <v>1.5146087542205953</v>
      </c>
      <c r="M27" s="1"/>
      <c r="N27" s="1"/>
      <c r="O27" s="1"/>
    </row>
    <row r="28" spans="1:15" ht="15" x14ac:dyDescent="0.25">
      <c r="A28" s="14" t="s">
        <v>9</v>
      </c>
      <c r="B28" s="33">
        <v>1.0817984408661665</v>
      </c>
      <c r="C28" s="33">
        <v>0.8579183435902854</v>
      </c>
      <c r="D28" s="33">
        <v>1.0061810749288709</v>
      </c>
      <c r="E28" s="33">
        <v>4.2801829671808971</v>
      </c>
      <c r="F28" s="33">
        <v>1.8403726515387202</v>
      </c>
      <c r="G28" s="33">
        <v>3.7140029408739355</v>
      </c>
      <c r="H28" s="33">
        <v>9.4571718907027896E-2</v>
      </c>
      <c r="I28" s="33">
        <v>0.3609829016768521</v>
      </c>
      <c r="J28" s="33">
        <v>0.28072329812456631</v>
      </c>
      <c r="K28" s="33">
        <v>0.46190607923072963</v>
      </c>
      <c r="L28" s="32">
        <v>0.56304275024496353</v>
      </c>
      <c r="M28" s="1"/>
      <c r="N28" s="1"/>
      <c r="O28" s="1"/>
    </row>
    <row r="29" spans="1:15" ht="15" x14ac:dyDescent="0.25">
      <c r="A29" s="14" t="s">
        <v>8</v>
      </c>
      <c r="B29" s="33">
        <v>1.4300653959860821</v>
      </c>
      <c r="C29" s="33">
        <v>1.3426564113263204</v>
      </c>
      <c r="D29" s="33">
        <v>2.2811887550109016</v>
      </c>
      <c r="E29" s="33">
        <v>1.7215207402684627</v>
      </c>
      <c r="F29" s="33">
        <v>2.7508750568735505</v>
      </c>
      <c r="G29" s="33">
        <v>1.4500495132674476</v>
      </c>
      <c r="H29" s="33">
        <v>3.7849962662856271E-2</v>
      </c>
      <c r="I29" s="33">
        <v>0.41587126415080128</v>
      </c>
      <c r="J29" s="33">
        <v>0.38453569416909172</v>
      </c>
      <c r="K29" s="33">
        <v>0.21718087589889296</v>
      </c>
      <c r="L29" s="32">
        <v>2.0444563439691996</v>
      </c>
      <c r="M29" s="1"/>
      <c r="N29" s="1"/>
      <c r="O29" s="1"/>
    </row>
    <row r="30" spans="1:15" ht="15" x14ac:dyDescent="0.25">
      <c r="A30" s="14" t="s">
        <v>7</v>
      </c>
      <c r="B30" s="33">
        <v>1.5206035830710882</v>
      </c>
      <c r="C30" s="33">
        <v>1.4419225188978888</v>
      </c>
      <c r="D30" s="33">
        <v>2.9636257336050984</v>
      </c>
      <c r="E30" s="33">
        <v>1.6292943390902785</v>
      </c>
      <c r="F30" s="33">
        <v>3.8124746227970392</v>
      </c>
      <c r="G30" s="33">
        <v>1.3052598568878411</v>
      </c>
      <c r="H30" s="33">
        <v>4.1945519573824683E-2</v>
      </c>
      <c r="I30" s="33">
        <v>0.39242643429375873</v>
      </c>
      <c r="J30" s="33">
        <v>0.36421976878641249</v>
      </c>
      <c r="K30" s="33">
        <v>0.2051394005560945</v>
      </c>
      <c r="L30" s="32">
        <v>2.2921490167444007</v>
      </c>
      <c r="M30" s="1"/>
      <c r="N30" s="1"/>
      <c r="O30" s="1"/>
    </row>
    <row r="31" spans="1:15" ht="15" x14ac:dyDescent="0.25">
      <c r="A31" s="14" t="s">
        <v>6</v>
      </c>
      <c r="B31" s="33">
        <v>0.78634679175692279</v>
      </c>
      <c r="C31" s="33">
        <v>0.57951460188010073</v>
      </c>
      <c r="D31" s="33">
        <v>0.74392849072068368</v>
      </c>
      <c r="E31" s="33">
        <v>3.8998769773432471</v>
      </c>
      <c r="F31" s="33">
        <v>1.4159107546396581</v>
      </c>
      <c r="G31" s="33">
        <v>3.4311909402259824</v>
      </c>
      <c r="H31" s="33">
        <v>6.7360754639658099E-2</v>
      </c>
      <c r="I31" s="33">
        <v>0.35157150927931624</v>
      </c>
      <c r="J31" s="33">
        <v>0.27742347306103271</v>
      </c>
      <c r="K31" s="33">
        <v>0.41556452783794862</v>
      </c>
      <c r="L31" s="32">
        <v>0.74058408515641183</v>
      </c>
      <c r="M31" s="1"/>
      <c r="N31" s="1"/>
      <c r="O31" s="1"/>
    </row>
    <row r="32" spans="1:15" ht="15" x14ac:dyDescent="0.25">
      <c r="A32" s="14" t="s">
        <v>5</v>
      </c>
      <c r="B32" s="33">
        <v>1.1625884771018831</v>
      </c>
      <c r="C32" s="33">
        <v>0.80003327098473576</v>
      </c>
      <c r="D32" s="33">
        <v>1.5714759247196495</v>
      </c>
      <c r="E32" s="33">
        <v>6.9801854002974455</v>
      </c>
      <c r="F32" s="33">
        <v>2.6227417231417696</v>
      </c>
      <c r="G32" s="33">
        <v>6.0145190132240725</v>
      </c>
      <c r="H32" s="33">
        <v>0.13570293031600192</v>
      </c>
      <c r="I32" s="33">
        <v>0.51480570019667682</v>
      </c>
      <c r="J32" s="33">
        <v>0.38483194432090467</v>
      </c>
      <c r="K32" s="33">
        <v>0.70250967194792091</v>
      </c>
      <c r="L32" s="32">
        <v>0.91105781833632604</v>
      </c>
      <c r="M32" s="1"/>
      <c r="N32" s="1"/>
      <c r="O32" s="1"/>
    </row>
    <row r="33" spans="1:15" ht="15" x14ac:dyDescent="0.25">
      <c r="A33" s="14" t="s">
        <v>4</v>
      </c>
      <c r="B33" s="33">
        <v>4.064010347887657</v>
      </c>
      <c r="C33" s="33">
        <v>2.8629593135216691</v>
      </c>
      <c r="D33" s="33">
        <v>5.3972283073244975</v>
      </c>
      <c r="E33" s="33">
        <v>22.79535007803813</v>
      </c>
      <c r="F33" s="33">
        <v>6.5963068575355912</v>
      </c>
      <c r="G33" s="33">
        <v>19.924536071101322</v>
      </c>
      <c r="H33" s="33">
        <v>0.45263991376722729</v>
      </c>
      <c r="I33" s="33">
        <v>1.141446009193259</v>
      </c>
      <c r="J33" s="33">
        <v>0.71087678469675952</v>
      </c>
      <c r="K33" s="33">
        <v>2.2663928425049273</v>
      </c>
      <c r="L33" s="32">
        <v>5.1244039961516252</v>
      </c>
      <c r="M33" s="1"/>
      <c r="N33" s="1"/>
      <c r="O33" s="1"/>
    </row>
    <row r="34" spans="1:15" ht="15" x14ac:dyDescent="0.25">
      <c r="A34" s="14" t="s">
        <v>3</v>
      </c>
      <c r="B34" s="33">
        <v>0.51099530956818762</v>
      </c>
      <c r="C34" s="33">
        <v>0.4357849690717932</v>
      </c>
      <c r="D34" s="33">
        <v>0.78677455513240113</v>
      </c>
      <c r="E34" s="33">
        <v>1.4160329542929893</v>
      </c>
      <c r="F34" s="33">
        <v>1.09495395689939</v>
      </c>
      <c r="G34" s="33">
        <v>1.2476831535566406</v>
      </c>
      <c r="H34" s="33">
        <v>2.6555026934467488E-2</v>
      </c>
      <c r="I34" s="33">
        <v>0.19127681640083227</v>
      </c>
      <c r="J34" s="33">
        <v>0.16431438345247323</v>
      </c>
      <c r="K34" s="33">
        <v>0.17303598196007847</v>
      </c>
      <c r="L34" s="32">
        <v>0.38900054685502705</v>
      </c>
      <c r="M34" s="1"/>
      <c r="N34" s="1"/>
      <c r="O34" s="1"/>
    </row>
    <row r="35" spans="1:15" ht="15" x14ac:dyDescent="0.25">
      <c r="A35" s="14" t="s">
        <v>2</v>
      </c>
      <c r="B35" s="33">
        <v>0.53333459166085961</v>
      </c>
      <c r="C35" s="33">
        <v>0.49452452789797657</v>
      </c>
      <c r="D35" s="33">
        <v>1.0517625010124063</v>
      </c>
      <c r="E35" s="33">
        <v>0.73442364259262527</v>
      </c>
      <c r="F35" s="33">
        <v>1.1861582803003614</v>
      </c>
      <c r="G35" s="33">
        <v>0.64382985671670601</v>
      </c>
      <c r="H35" s="33">
        <v>1.5300934293034375E-2</v>
      </c>
      <c r="I35" s="33">
        <v>0.20798183243021323</v>
      </c>
      <c r="J35" s="33">
        <v>0.19406866922656521</v>
      </c>
      <c r="K35" s="33">
        <v>9.5827447345496822E-2</v>
      </c>
      <c r="L35" s="32">
        <v>0.67820565869582672</v>
      </c>
      <c r="M35" s="1"/>
      <c r="N35" s="1"/>
      <c r="O35" s="1"/>
    </row>
    <row r="36" spans="1:15" ht="15" x14ac:dyDescent="0.25">
      <c r="A36" s="14" t="s">
        <v>1</v>
      </c>
      <c r="B36" s="33">
        <v>0.20234558629007923</v>
      </c>
      <c r="C36" s="33">
        <v>0.17072462917657444</v>
      </c>
      <c r="D36" s="33">
        <v>0.3929602639945432</v>
      </c>
      <c r="E36" s="33">
        <v>0.57416000648222554</v>
      </c>
      <c r="F36" s="33">
        <v>0.64600552816322643</v>
      </c>
      <c r="G36" s="33">
        <v>0.52456796804088968</v>
      </c>
      <c r="H36" s="33">
        <v>1.3140631505775239E-2</v>
      </c>
      <c r="I36" s="33">
        <v>0.1072899836735902</v>
      </c>
      <c r="J36" s="33">
        <v>9.5954069884226556E-2</v>
      </c>
      <c r="K36" s="33">
        <v>7.063718774943549E-2</v>
      </c>
      <c r="L36" s="32">
        <v>0.21510400587107306</v>
      </c>
      <c r="M36" s="1"/>
      <c r="N36" s="1"/>
      <c r="O36" s="1"/>
    </row>
    <row r="37" spans="1:15" ht="15.75" thickBot="1" x14ac:dyDescent="0.3">
      <c r="A37" s="6" t="s">
        <v>0</v>
      </c>
      <c r="B37" s="31">
        <v>13.728234005683182</v>
      </c>
      <c r="C37" s="31">
        <v>11.032356289538418</v>
      </c>
      <c r="D37" s="31">
        <v>19.976151870963744</v>
      </c>
      <c r="E37" s="31">
        <v>51.490638650521724</v>
      </c>
      <c r="F37" s="31">
        <v>28.090290878628796</v>
      </c>
      <c r="G37" s="31">
        <v>44.722589849780441</v>
      </c>
      <c r="H37" s="31">
        <v>1.0917089326956873</v>
      </c>
      <c r="I37" s="31">
        <v>4.4856874798743247</v>
      </c>
      <c r="J37" s="31">
        <v>3.5192323132205687</v>
      </c>
      <c r="K37" s="31">
        <v>5.3821445232836531</v>
      </c>
      <c r="L37" s="30">
        <v>15.27124143185215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54.022988505747129</v>
      </c>
      <c r="C42" s="17">
        <v>54.022988505747129</v>
      </c>
      <c r="D42" s="17">
        <v>54.022988505747129</v>
      </c>
      <c r="E42" s="17">
        <v>54.022988505747129</v>
      </c>
      <c r="F42" s="17">
        <v>54.022988505747129</v>
      </c>
      <c r="G42" s="17">
        <v>54.022988505747129</v>
      </c>
      <c r="H42" s="17">
        <v>54.022988505747129</v>
      </c>
      <c r="I42" s="17">
        <v>54.022988505747129</v>
      </c>
      <c r="J42" s="17">
        <v>54.022988505747129</v>
      </c>
      <c r="K42" s="17">
        <v>54.022988505747129</v>
      </c>
      <c r="L42" s="17">
        <v>52.873563218390807</v>
      </c>
      <c r="M42" s="17">
        <v>52.873563218390807</v>
      </c>
      <c r="N42" s="16">
        <v>52.873563218390807</v>
      </c>
      <c r="O42" s="15">
        <v>100</v>
      </c>
    </row>
    <row r="43" spans="1:15" ht="15" x14ac:dyDescent="0.25">
      <c r="A43" s="14" t="s">
        <v>11</v>
      </c>
      <c r="B43" s="13">
        <v>99.962877632431258</v>
      </c>
      <c r="C43" s="13">
        <v>99.962877632431258</v>
      </c>
      <c r="D43" s="13">
        <v>99.962877632431258</v>
      </c>
      <c r="E43" s="13">
        <v>99.962877632431258</v>
      </c>
      <c r="F43" s="13">
        <v>99.962877632431258</v>
      </c>
      <c r="G43" s="13">
        <v>99.962877632431258</v>
      </c>
      <c r="H43" s="13">
        <v>99.962877632431258</v>
      </c>
      <c r="I43" s="13">
        <v>99.962877632431258</v>
      </c>
      <c r="J43" s="13">
        <v>99.962877632431258</v>
      </c>
      <c r="K43" s="13">
        <v>99.962877632431258</v>
      </c>
      <c r="L43" s="13">
        <v>99.962877632431258</v>
      </c>
      <c r="M43" s="13">
        <v>99.962877632431258</v>
      </c>
      <c r="N43" s="12">
        <v>99.962877632431258</v>
      </c>
      <c r="O43" s="11">
        <v>96.428571428571431</v>
      </c>
    </row>
    <row r="44" spans="1:15" ht="15" x14ac:dyDescent="0.25">
      <c r="A44" s="14" t="s">
        <v>10</v>
      </c>
      <c r="B44" s="13">
        <v>99.667774086378742</v>
      </c>
      <c r="C44" s="13">
        <v>99.667774086378742</v>
      </c>
      <c r="D44" s="13">
        <v>99.667774086378742</v>
      </c>
      <c r="E44" s="13">
        <v>99.667774086378742</v>
      </c>
      <c r="F44" s="13">
        <v>99.667774086378742</v>
      </c>
      <c r="G44" s="13">
        <v>99.667774086378742</v>
      </c>
      <c r="H44" s="13">
        <v>99.667774086378742</v>
      </c>
      <c r="I44" s="13">
        <v>99.667774086378742</v>
      </c>
      <c r="J44" s="13">
        <v>99.667774086378742</v>
      </c>
      <c r="K44" s="13">
        <v>99.667774086378742</v>
      </c>
      <c r="L44" s="13">
        <v>99.33554817275747</v>
      </c>
      <c r="M44" s="13">
        <v>99.33554817275747</v>
      </c>
      <c r="N44" s="12">
        <v>99.33554817275747</v>
      </c>
      <c r="O44" s="11">
        <v>100</v>
      </c>
    </row>
    <row r="45" spans="1:15" ht="15" x14ac:dyDescent="0.25">
      <c r="A45" s="14" t="s">
        <v>9</v>
      </c>
      <c r="B45" s="13">
        <v>99.97703445884359</v>
      </c>
      <c r="C45" s="13">
        <v>99.97703445884359</v>
      </c>
      <c r="D45" s="13">
        <v>99.97703445884359</v>
      </c>
      <c r="E45" s="13">
        <v>99.97703445884359</v>
      </c>
      <c r="F45" s="13">
        <v>99.97703445884359</v>
      </c>
      <c r="G45" s="13">
        <v>99.97703445884359</v>
      </c>
      <c r="H45" s="13">
        <v>99.97703445884359</v>
      </c>
      <c r="I45" s="13">
        <v>99.97703445884359</v>
      </c>
      <c r="J45" s="13">
        <v>99.97703445884359</v>
      </c>
      <c r="K45" s="13">
        <v>99.97703445884359</v>
      </c>
      <c r="L45" s="13">
        <v>99.97703445884359</v>
      </c>
      <c r="M45" s="13">
        <v>99.97703445884359</v>
      </c>
      <c r="N45" s="12">
        <v>99.97703445884359</v>
      </c>
      <c r="O45" s="11">
        <v>100</v>
      </c>
    </row>
    <row r="46" spans="1:15" ht="15" x14ac:dyDescent="0.25">
      <c r="A46" s="14" t="s">
        <v>8</v>
      </c>
      <c r="B46" s="13">
        <v>99.513307268936629</v>
      </c>
      <c r="C46" s="13">
        <v>99.513307268936629</v>
      </c>
      <c r="D46" s="13">
        <v>99.513307268936629</v>
      </c>
      <c r="E46" s="13">
        <v>99.513307268936629</v>
      </c>
      <c r="F46" s="13">
        <v>99.513307268936629</v>
      </c>
      <c r="G46" s="13">
        <v>99.513307268936629</v>
      </c>
      <c r="H46" s="13">
        <v>99.513307268936629</v>
      </c>
      <c r="I46" s="13">
        <v>99.513307268936629</v>
      </c>
      <c r="J46" s="13">
        <v>99.513307268936629</v>
      </c>
      <c r="K46" s="13">
        <v>99.513307268936629</v>
      </c>
      <c r="L46" s="13">
        <v>99.513307268936629</v>
      </c>
      <c r="M46" s="13">
        <v>99.513307268936629</v>
      </c>
      <c r="N46" s="12">
        <v>99.513307268936629</v>
      </c>
      <c r="O46" s="11">
        <v>100</v>
      </c>
    </row>
    <row r="47" spans="1:15" ht="15" x14ac:dyDescent="0.25">
      <c r="A47" s="14" t="s">
        <v>7</v>
      </c>
      <c r="B47" s="13">
        <v>99.507248349788554</v>
      </c>
      <c r="C47" s="13">
        <v>99.507248349788554</v>
      </c>
      <c r="D47" s="13">
        <v>99.507248349788554</v>
      </c>
      <c r="E47" s="13">
        <v>99.507248349788554</v>
      </c>
      <c r="F47" s="13">
        <v>99.507248349788554</v>
      </c>
      <c r="G47" s="13">
        <v>99.507248349788554</v>
      </c>
      <c r="H47" s="13">
        <v>99.507248349788554</v>
      </c>
      <c r="I47" s="13">
        <v>99.507248349788554</v>
      </c>
      <c r="J47" s="13">
        <v>99.507248349788554</v>
      </c>
      <c r="K47" s="13">
        <v>99.507248349788554</v>
      </c>
      <c r="L47" s="13">
        <v>99.277831001827707</v>
      </c>
      <c r="M47" s="13">
        <v>99.277831001827707</v>
      </c>
      <c r="N47" s="12">
        <v>99.277831001827707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99.187246499811295</v>
      </c>
      <c r="C49" s="13">
        <v>99.187246499811295</v>
      </c>
      <c r="D49" s="13">
        <v>99.187246499811295</v>
      </c>
      <c r="E49" s="13">
        <v>99.187246499811295</v>
      </c>
      <c r="F49" s="13">
        <v>99.187246499811295</v>
      </c>
      <c r="G49" s="13">
        <v>99.187246499811295</v>
      </c>
      <c r="H49" s="13">
        <v>99.187246499811295</v>
      </c>
      <c r="I49" s="13">
        <v>99.187246499811295</v>
      </c>
      <c r="J49" s="13">
        <v>99.187246499811295</v>
      </c>
      <c r="K49" s="13">
        <v>99.187246499811295</v>
      </c>
      <c r="L49" s="13">
        <v>98.555480598538608</v>
      </c>
      <c r="M49" s="13">
        <v>98.555480598538608</v>
      </c>
      <c r="N49" s="12">
        <v>98.555480598538608</v>
      </c>
      <c r="O49" s="11">
        <v>100</v>
      </c>
    </row>
    <row r="50" spans="1:15" ht="15" x14ac:dyDescent="0.25">
      <c r="A50" s="14" t="s">
        <v>4</v>
      </c>
      <c r="B50" s="13">
        <v>99.920599793886396</v>
      </c>
      <c r="C50" s="13">
        <v>99.920599793886396</v>
      </c>
      <c r="D50" s="13">
        <v>99.920599793886396</v>
      </c>
      <c r="E50" s="13">
        <v>99.920599793886396</v>
      </c>
      <c r="F50" s="13">
        <v>99.920599793886396</v>
      </c>
      <c r="G50" s="13">
        <v>99.920599793886396</v>
      </c>
      <c r="H50" s="13">
        <v>99.920599793886396</v>
      </c>
      <c r="I50" s="13">
        <v>99.920599793886396</v>
      </c>
      <c r="J50" s="13">
        <v>99.920599793886396</v>
      </c>
      <c r="K50" s="13">
        <v>99.920599793886396</v>
      </c>
      <c r="L50" s="13">
        <v>99.777241688012808</v>
      </c>
      <c r="M50" s="13">
        <v>99.777241688012808</v>
      </c>
      <c r="N50" s="12">
        <v>99.777241688012808</v>
      </c>
      <c r="O50" s="11">
        <v>100</v>
      </c>
    </row>
    <row r="51" spans="1:15" ht="15" x14ac:dyDescent="0.25">
      <c r="A51" s="14" t="s">
        <v>3</v>
      </c>
      <c r="B51" s="13">
        <v>99.227916676667448</v>
      </c>
      <c r="C51" s="13">
        <v>99.227916676667448</v>
      </c>
      <c r="D51" s="13">
        <v>99.227916676667448</v>
      </c>
      <c r="E51" s="13">
        <v>99.227916676667448</v>
      </c>
      <c r="F51" s="13">
        <v>99.227916676667448</v>
      </c>
      <c r="G51" s="13">
        <v>99.227916676667448</v>
      </c>
      <c r="H51" s="13">
        <v>99.227916676667448</v>
      </c>
      <c r="I51" s="13">
        <v>99.227916676667448</v>
      </c>
      <c r="J51" s="13">
        <v>99.227916676667448</v>
      </c>
      <c r="K51" s="13">
        <v>99.227916676667448</v>
      </c>
      <c r="L51" s="13">
        <v>96.077824083757363</v>
      </c>
      <c r="M51" s="13">
        <v>96.077824083757363</v>
      </c>
      <c r="N51" s="12">
        <v>96.077824083757363</v>
      </c>
      <c r="O51" s="11">
        <v>100</v>
      </c>
    </row>
    <row r="52" spans="1:15" ht="15" x14ac:dyDescent="0.25">
      <c r="A52" s="14" t="s">
        <v>2</v>
      </c>
      <c r="B52" s="13">
        <v>99.594420329837192</v>
      </c>
      <c r="C52" s="13">
        <v>99.594420329837192</v>
      </c>
      <c r="D52" s="13">
        <v>99.594420329837192</v>
      </c>
      <c r="E52" s="13">
        <v>99.594420329837192</v>
      </c>
      <c r="F52" s="13">
        <v>99.594420329837192</v>
      </c>
      <c r="G52" s="13">
        <v>99.594420329837192</v>
      </c>
      <c r="H52" s="13">
        <v>99.594420329837192</v>
      </c>
      <c r="I52" s="13">
        <v>99.594420329837192</v>
      </c>
      <c r="J52" s="13">
        <v>99.594420329837192</v>
      </c>
      <c r="K52" s="13">
        <v>99.594420329837192</v>
      </c>
      <c r="L52" s="13">
        <v>96.346579290441881</v>
      </c>
      <c r="M52" s="13">
        <v>96.346579290441881</v>
      </c>
      <c r="N52" s="12">
        <v>96.346579290441881</v>
      </c>
      <c r="O52" s="11">
        <v>100</v>
      </c>
    </row>
    <row r="53" spans="1:15" ht="15" x14ac:dyDescent="0.25">
      <c r="A53" s="10" t="s">
        <v>1</v>
      </c>
      <c r="B53" s="9">
        <v>99.310295660178824</v>
      </c>
      <c r="C53" s="9">
        <v>99.310295660178824</v>
      </c>
      <c r="D53" s="9">
        <v>99.310295660178824</v>
      </c>
      <c r="E53" s="9">
        <v>99.310295660178824</v>
      </c>
      <c r="F53" s="9">
        <v>99.310295660178824</v>
      </c>
      <c r="G53" s="9">
        <v>99.310295660178824</v>
      </c>
      <c r="H53" s="9">
        <v>99.310295660178824</v>
      </c>
      <c r="I53" s="9">
        <v>99.310295660178824</v>
      </c>
      <c r="J53" s="9">
        <v>99.310295660178824</v>
      </c>
      <c r="K53" s="9">
        <v>99.310295660178824</v>
      </c>
      <c r="L53" s="9">
        <v>95.441063361730301</v>
      </c>
      <c r="M53" s="9">
        <v>95.441063361730301</v>
      </c>
      <c r="N53" s="8">
        <v>95.441063361730301</v>
      </c>
      <c r="O53" s="7">
        <v>100</v>
      </c>
    </row>
    <row r="54" spans="1:15" ht="15" thickBot="1" x14ac:dyDescent="0.25">
      <c r="A54" s="6" t="s">
        <v>0</v>
      </c>
      <c r="B54" s="5">
        <v>98.176929565214948</v>
      </c>
      <c r="C54" s="5">
        <v>98.176929565214948</v>
      </c>
      <c r="D54" s="5">
        <v>98.176929565214948</v>
      </c>
      <c r="E54" s="5">
        <v>98.176929565214948</v>
      </c>
      <c r="F54" s="5">
        <v>98.176929565214948</v>
      </c>
      <c r="G54" s="5">
        <v>98.176929565214948</v>
      </c>
      <c r="H54" s="5">
        <v>98.176929565214948</v>
      </c>
      <c r="I54" s="5">
        <v>98.176929565214948</v>
      </c>
      <c r="J54" s="5">
        <v>98.176929565214948</v>
      </c>
      <c r="K54" s="5">
        <v>98.176929565214948</v>
      </c>
      <c r="L54" s="5">
        <v>97.678769905768377</v>
      </c>
      <c r="M54" s="5">
        <v>97.678769905768377</v>
      </c>
      <c r="N54" s="4">
        <v>97.678769905768377</v>
      </c>
      <c r="O54" s="3">
        <v>99.726027397260282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055" priority="16" stopIfTrue="1">
      <formula>LEN(TRIM(B42))=0</formula>
    </cfRule>
    <cfRule type="cellIs" dxfId="1054" priority="17" operator="equal">
      <formula>0</formula>
    </cfRule>
    <cfRule type="cellIs" dxfId="1053" priority="18" operator="lessThan">
      <formula>80</formula>
    </cfRule>
    <cfRule type="cellIs" dxfId="1052" priority="19" operator="lessThan">
      <formula>99.95</formula>
    </cfRule>
    <cfRule type="cellIs" dxfId="1051" priority="20" operator="greaterThanOrEqual">
      <formula>99.95</formula>
    </cfRule>
  </conditionalFormatting>
  <conditionalFormatting sqref="B25:L37">
    <cfRule type="containsBlanks" dxfId="1050" priority="14" stopIfTrue="1">
      <formula>LEN(TRIM(B25))=0</formula>
    </cfRule>
    <cfRule type="expression" dxfId="1049" priority="15">
      <formula>$O42&lt;80</formula>
    </cfRule>
    <cfRule type="expression" dxfId="1048" priority="21">
      <formula>B42&lt;80</formula>
    </cfRule>
    <cfRule type="cellIs" dxfId="1047" priority="22" operator="equal">
      <formula>0</formula>
    </cfRule>
    <cfRule type="cellIs" dxfId="1046" priority="23" operator="lessThan">
      <formula>0.09995</formula>
    </cfRule>
    <cfRule type="cellIs" dxfId="1045" priority="24" operator="lessThan">
      <formula>0.9995</formula>
    </cfRule>
    <cfRule type="cellIs" dxfId="1044" priority="25" operator="lessThan">
      <formula>9.995</formula>
    </cfRule>
    <cfRule type="cellIs" dxfId="1043" priority="26" operator="lessThan">
      <formula>99.95</formula>
    </cfRule>
    <cfRule type="cellIs" dxfId="1042" priority="33" operator="greaterThanOrEqual">
      <formula>99.95</formula>
    </cfRule>
  </conditionalFormatting>
  <conditionalFormatting sqref="B6:N18">
    <cfRule type="containsBlanks" dxfId="1041" priority="11" stopIfTrue="1">
      <formula>LEN(TRIM(B6))=0</formula>
    </cfRule>
    <cfRule type="expression" dxfId="1040" priority="12">
      <formula>$O42&lt;80</formula>
    </cfRule>
    <cfRule type="expression" dxfId="1039" priority="13">
      <formula>B42&lt;80</formula>
    </cfRule>
    <cfRule type="cellIs" dxfId="1038" priority="27" operator="equal">
      <formula>0</formula>
    </cfRule>
    <cfRule type="cellIs" dxfId="1037" priority="28" operator="lessThan">
      <formula>0.09995</formula>
    </cfRule>
    <cfRule type="cellIs" dxfId="1036" priority="29" operator="lessThan">
      <formula>0.9995</formula>
    </cfRule>
    <cfRule type="cellIs" dxfId="1035" priority="30" operator="lessThan">
      <formula>9.995</formula>
    </cfRule>
    <cfRule type="cellIs" dxfId="1034" priority="31" operator="lessThan">
      <formula>99.95</formula>
    </cfRule>
    <cfRule type="cellIs" dxfId="1033" priority="32" operator="greaterThanOrEqual">
      <formula>99.95</formula>
    </cfRule>
  </conditionalFormatting>
  <conditionalFormatting sqref="O6:O18">
    <cfRule type="containsBlanks" dxfId="1032" priority="1" stopIfTrue="1">
      <formula>LEN(TRIM(O6))=0</formula>
    </cfRule>
    <cfRule type="expression" dxfId="1031" priority="7">
      <formula>$O42&lt;80</formula>
    </cfRule>
  </conditionalFormatting>
  <conditionalFormatting sqref="O6:O18">
    <cfRule type="cellIs" dxfId="1030" priority="9" operator="lessThan">
      <formula>99.95</formula>
    </cfRule>
    <cfRule type="cellIs" dxfId="1029" priority="10" operator="greaterThanOrEqual">
      <formula>99.95</formula>
    </cfRule>
  </conditionalFormatting>
  <conditionalFormatting sqref="B19:N20">
    <cfRule type="cellIs" dxfId="1028" priority="2" operator="lessThan">
      <formula>0.09995</formula>
    </cfRule>
    <cfRule type="cellIs" dxfId="1027" priority="3" operator="lessThan">
      <formula>0.9995</formula>
    </cfRule>
    <cfRule type="cellIs" dxfId="1026" priority="4" operator="lessThan">
      <formula>9.995</formula>
    </cfRule>
    <cfRule type="cellIs" dxfId="1025" priority="5" operator="lessThan">
      <formula>99.95</formula>
    </cfRule>
    <cfRule type="cellIs" dxfId="1024" priority="6" operator="greaterThanOrEqual">
      <formula>99.5</formula>
    </cfRule>
  </conditionalFormatting>
  <conditionalFormatting sqref="O6:O17">
    <cfRule type="cellIs" dxfId="102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129</v>
      </c>
      <c r="C1" s="56" t="s">
        <v>40</v>
      </c>
      <c r="D1" s="1"/>
      <c r="E1" s="1"/>
      <c r="F1" s="1"/>
      <c r="G1" s="55" t="s">
        <v>39</v>
      </c>
      <c r="H1" s="55" t="s">
        <v>83</v>
      </c>
      <c r="I1" s="55"/>
      <c r="J1" s="55"/>
      <c r="K1" s="1"/>
      <c r="L1" s="79" t="s">
        <v>38</v>
      </c>
      <c r="M1" s="79"/>
      <c r="N1" s="54" t="s">
        <v>84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85</v>
      </c>
      <c r="C6" s="50" t="s">
        <v>85</v>
      </c>
      <c r="D6" s="50" t="s">
        <v>85</v>
      </c>
      <c r="E6" s="50" t="s">
        <v>85</v>
      </c>
      <c r="F6" s="50" t="s">
        <v>85</v>
      </c>
      <c r="G6" s="50" t="s">
        <v>85</v>
      </c>
      <c r="H6" s="50" t="s">
        <v>85</v>
      </c>
      <c r="I6" s="50" t="s">
        <v>85</v>
      </c>
      <c r="J6" s="50" t="s">
        <v>85</v>
      </c>
      <c r="K6" s="50" t="s">
        <v>85</v>
      </c>
      <c r="L6" s="50" t="s">
        <v>85</v>
      </c>
      <c r="M6" s="50" t="s">
        <v>85</v>
      </c>
      <c r="N6" s="50" t="s">
        <v>85</v>
      </c>
      <c r="O6" s="51" t="s">
        <v>85</v>
      </c>
    </row>
    <row r="7" spans="1:15" ht="15" x14ac:dyDescent="0.25">
      <c r="A7" s="14" t="s">
        <v>11</v>
      </c>
      <c r="B7" s="50" t="s">
        <v>85</v>
      </c>
      <c r="C7" s="50" t="s">
        <v>85</v>
      </c>
      <c r="D7" s="50" t="s">
        <v>85</v>
      </c>
      <c r="E7" s="50" t="s">
        <v>85</v>
      </c>
      <c r="F7" s="50" t="s">
        <v>85</v>
      </c>
      <c r="G7" s="50" t="s">
        <v>85</v>
      </c>
      <c r="H7" s="50" t="s">
        <v>85</v>
      </c>
      <c r="I7" s="50" t="s">
        <v>85</v>
      </c>
      <c r="J7" s="50" t="s">
        <v>85</v>
      </c>
      <c r="K7" s="50" t="s">
        <v>85</v>
      </c>
      <c r="L7" s="50" t="s">
        <v>85</v>
      </c>
      <c r="M7" s="50" t="s">
        <v>85</v>
      </c>
      <c r="N7" s="50" t="s">
        <v>85</v>
      </c>
      <c r="O7" s="51" t="s">
        <v>85</v>
      </c>
    </row>
    <row r="8" spans="1:15" ht="15" x14ac:dyDescent="0.25">
      <c r="A8" s="14" t="s">
        <v>10</v>
      </c>
      <c r="B8" s="50" t="s">
        <v>85</v>
      </c>
      <c r="C8" s="50" t="s">
        <v>85</v>
      </c>
      <c r="D8" s="50" t="s">
        <v>85</v>
      </c>
      <c r="E8" s="50" t="s">
        <v>85</v>
      </c>
      <c r="F8" s="50" t="s">
        <v>85</v>
      </c>
      <c r="G8" s="50" t="s">
        <v>85</v>
      </c>
      <c r="H8" s="50" t="s">
        <v>85</v>
      </c>
      <c r="I8" s="50" t="s">
        <v>85</v>
      </c>
      <c r="J8" s="50" t="s">
        <v>85</v>
      </c>
      <c r="K8" s="50" t="s">
        <v>85</v>
      </c>
      <c r="L8" s="50" t="s">
        <v>85</v>
      </c>
      <c r="M8" s="50" t="s">
        <v>85</v>
      </c>
      <c r="N8" s="50" t="s">
        <v>85</v>
      </c>
      <c r="O8" s="51" t="s">
        <v>85</v>
      </c>
    </row>
    <row r="9" spans="1:15" ht="15" x14ac:dyDescent="0.25">
      <c r="A9" s="14" t="s">
        <v>9</v>
      </c>
      <c r="B9" s="50" t="s">
        <v>85</v>
      </c>
      <c r="C9" s="50" t="s">
        <v>85</v>
      </c>
      <c r="D9" s="50" t="s">
        <v>85</v>
      </c>
      <c r="E9" s="50" t="s">
        <v>85</v>
      </c>
      <c r="F9" s="50" t="s">
        <v>85</v>
      </c>
      <c r="G9" s="50" t="s">
        <v>85</v>
      </c>
      <c r="H9" s="50" t="s">
        <v>85</v>
      </c>
      <c r="I9" s="50" t="s">
        <v>85</v>
      </c>
      <c r="J9" s="50" t="s">
        <v>85</v>
      </c>
      <c r="K9" s="50" t="s">
        <v>85</v>
      </c>
      <c r="L9" s="50" t="s">
        <v>85</v>
      </c>
      <c r="M9" s="50" t="s">
        <v>85</v>
      </c>
      <c r="N9" s="50" t="s">
        <v>85</v>
      </c>
      <c r="O9" s="51" t="s">
        <v>85</v>
      </c>
    </row>
    <row r="10" spans="1:15" ht="15" x14ac:dyDescent="0.25">
      <c r="A10" s="14" t="s">
        <v>8</v>
      </c>
      <c r="B10" s="50" t="s">
        <v>85</v>
      </c>
      <c r="C10" s="50" t="s">
        <v>85</v>
      </c>
      <c r="D10" s="50" t="s">
        <v>85</v>
      </c>
      <c r="E10" s="50" t="s">
        <v>85</v>
      </c>
      <c r="F10" s="50" t="s">
        <v>85</v>
      </c>
      <c r="G10" s="50" t="s">
        <v>85</v>
      </c>
      <c r="H10" s="50" t="s">
        <v>85</v>
      </c>
      <c r="I10" s="50" t="s">
        <v>85</v>
      </c>
      <c r="J10" s="50" t="s">
        <v>85</v>
      </c>
      <c r="K10" s="50" t="s">
        <v>85</v>
      </c>
      <c r="L10" s="50" t="s">
        <v>85</v>
      </c>
      <c r="M10" s="50" t="s">
        <v>85</v>
      </c>
      <c r="N10" s="50" t="s">
        <v>85</v>
      </c>
      <c r="O10" s="51" t="s">
        <v>85</v>
      </c>
    </row>
    <row r="11" spans="1:15" ht="15" x14ac:dyDescent="0.25">
      <c r="A11" s="14" t="s">
        <v>7</v>
      </c>
      <c r="B11" s="50" t="s">
        <v>85</v>
      </c>
      <c r="C11" s="50" t="s">
        <v>85</v>
      </c>
      <c r="D11" s="50" t="s">
        <v>85</v>
      </c>
      <c r="E11" s="50" t="s">
        <v>85</v>
      </c>
      <c r="F11" s="50" t="s">
        <v>85</v>
      </c>
      <c r="G11" s="50" t="s">
        <v>85</v>
      </c>
      <c r="H11" s="50" t="s">
        <v>85</v>
      </c>
      <c r="I11" s="50" t="s">
        <v>85</v>
      </c>
      <c r="J11" s="50" t="s">
        <v>85</v>
      </c>
      <c r="K11" s="50" t="s">
        <v>85</v>
      </c>
      <c r="L11" s="50" t="s">
        <v>85</v>
      </c>
      <c r="M11" s="50" t="s">
        <v>85</v>
      </c>
      <c r="N11" s="50" t="s">
        <v>85</v>
      </c>
      <c r="O11" s="51" t="s">
        <v>85</v>
      </c>
    </row>
    <row r="12" spans="1:15" ht="15" x14ac:dyDescent="0.25">
      <c r="A12" s="14" t="s">
        <v>6</v>
      </c>
      <c r="B12" s="50" t="s">
        <v>85</v>
      </c>
      <c r="C12" s="50" t="s">
        <v>85</v>
      </c>
      <c r="D12" s="50" t="s">
        <v>85</v>
      </c>
      <c r="E12" s="50" t="s">
        <v>85</v>
      </c>
      <c r="F12" s="50" t="s">
        <v>85</v>
      </c>
      <c r="G12" s="50" t="s">
        <v>85</v>
      </c>
      <c r="H12" s="50" t="s">
        <v>85</v>
      </c>
      <c r="I12" s="50" t="s">
        <v>85</v>
      </c>
      <c r="J12" s="50" t="s">
        <v>85</v>
      </c>
      <c r="K12" s="50" t="s">
        <v>85</v>
      </c>
      <c r="L12" s="50" t="s">
        <v>85</v>
      </c>
      <c r="M12" s="50" t="s">
        <v>85</v>
      </c>
      <c r="N12" s="50" t="s">
        <v>85</v>
      </c>
      <c r="O12" s="51" t="s">
        <v>85</v>
      </c>
    </row>
    <row r="13" spans="1:15" ht="15" x14ac:dyDescent="0.25">
      <c r="A13" s="14" t="s">
        <v>5</v>
      </c>
      <c r="B13" s="50" t="s">
        <v>85</v>
      </c>
      <c r="C13" s="50" t="s">
        <v>85</v>
      </c>
      <c r="D13" s="50" t="s">
        <v>85</v>
      </c>
      <c r="E13" s="50" t="s">
        <v>85</v>
      </c>
      <c r="F13" s="50" t="s">
        <v>85</v>
      </c>
      <c r="G13" s="50" t="s">
        <v>85</v>
      </c>
      <c r="H13" s="50" t="s">
        <v>85</v>
      </c>
      <c r="I13" s="50" t="s">
        <v>85</v>
      </c>
      <c r="J13" s="50" t="s">
        <v>85</v>
      </c>
      <c r="K13" s="50" t="s">
        <v>85</v>
      </c>
      <c r="L13" s="50" t="s">
        <v>85</v>
      </c>
      <c r="M13" s="50" t="s">
        <v>85</v>
      </c>
      <c r="N13" s="50" t="s">
        <v>85</v>
      </c>
      <c r="O13" s="51" t="s">
        <v>85</v>
      </c>
    </row>
    <row r="14" spans="1:15" ht="15" x14ac:dyDescent="0.25">
      <c r="A14" s="14" t="s">
        <v>4</v>
      </c>
      <c r="B14" s="50" t="s">
        <v>85</v>
      </c>
      <c r="C14" s="50" t="s">
        <v>85</v>
      </c>
      <c r="D14" s="50" t="s">
        <v>85</v>
      </c>
      <c r="E14" s="50" t="s">
        <v>85</v>
      </c>
      <c r="F14" s="50" t="s">
        <v>85</v>
      </c>
      <c r="G14" s="50" t="s">
        <v>85</v>
      </c>
      <c r="H14" s="50" t="s">
        <v>85</v>
      </c>
      <c r="I14" s="50" t="s">
        <v>85</v>
      </c>
      <c r="J14" s="50" t="s">
        <v>85</v>
      </c>
      <c r="K14" s="50" t="s">
        <v>85</v>
      </c>
      <c r="L14" s="50" t="s">
        <v>85</v>
      </c>
      <c r="M14" s="50" t="s">
        <v>85</v>
      </c>
      <c r="N14" s="50" t="s">
        <v>85</v>
      </c>
      <c r="O14" s="51" t="s">
        <v>85</v>
      </c>
    </row>
    <row r="15" spans="1:15" ht="15" x14ac:dyDescent="0.25">
      <c r="A15" s="14" t="s">
        <v>3</v>
      </c>
      <c r="B15" s="50" t="s">
        <v>85</v>
      </c>
      <c r="C15" s="50" t="s">
        <v>85</v>
      </c>
      <c r="D15" s="50" t="s">
        <v>85</v>
      </c>
      <c r="E15" s="50" t="s">
        <v>85</v>
      </c>
      <c r="F15" s="50" t="s">
        <v>85</v>
      </c>
      <c r="G15" s="50" t="s">
        <v>85</v>
      </c>
      <c r="H15" s="50" t="s">
        <v>85</v>
      </c>
      <c r="I15" s="50" t="s">
        <v>85</v>
      </c>
      <c r="J15" s="50" t="s">
        <v>85</v>
      </c>
      <c r="K15" s="50" t="s">
        <v>85</v>
      </c>
      <c r="L15" s="50" t="s">
        <v>85</v>
      </c>
      <c r="M15" s="50" t="s">
        <v>85</v>
      </c>
      <c r="N15" s="50" t="s">
        <v>85</v>
      </c>
      <c r="O15" s="51" t="s">
        <v>85</v>
      </c>
    </row>
    <row r="16" spans="1:15" ht="15" x14ac:dyDescent="0.25">
      <c r="A16" s="14" t="s">
        <v>2</v>
      </c>
      <c r="B16" s="50" t="s">
        <v>85</v>
      </c>
      <c r="C16" s="50" t="s">
        <v>85</v>
      </c>
      <c r="D16" s="50" t="s">
        <v>85</v>
      </c>
      <c r="E16" s="50" t="s">
        <v>85</v>
      </c>
      <c r="F16" s="50" t="s">
        <v>85</v>
      </c>
      <c r="G16" s="50" t="s">
        <v>85</v>
      </c>
      <c r="H16" s="50" t="s">
        <v>85</v>
      </c>
      <c r="I16" s="50" t="s">
        <v>85</v>
      </c>
      <c r="J16" s="50" t="s">
        <v>85</v>
      </c>
      <c r="K16" s="50" t="s">
        <v>85</v>
      </c>
      <c r="L16" s="50" t="s">
        <v>85</v>
      </c>
      <c r="M16" s="50" t="s">
        <v>85</v>
      </c>
      <c r="N16" s="50" t="s">
        <v>85</v>
      </c>
      <c r="O16" s="51" t="s">
        <v>85</v>
      </c>
    </row>
    <row r="17" spans="1:15" ht="15" x14ac:dyDescent="0.25">
      <c r="A17" s="14" t="s">
        <v>1</v>
      </c>
      <c r="B17" s="50" t="s">
        <v>85</v>
      </c>
      <c r="C17" s="50" t="s">
        <v>85</v>
      </c>
      <c r="D17" s="50" t="s">
        <v>85</v>
      </c>
      <c r="E17" s="50" t="s">
        <v>85</v>
      </c>
      <c r="F17" s="50" t="s">
        <v>85</v>
      </c>
      <c r="G17" s="50" t="s">
        <v>85</v>
      </c>
      <c r="H17" s="50" t="s">
        <v>85</v>
      </c>
      <c r="I17" s="50" t="s">
        <v>85</v>
      </c>
      <c r="J17" s="50" t="s">
        <v>85</v>
      </c>
      <c r="K17" s="50" t="s">
        <v>85</v>
      </c>
      <c r="L17" s="50" t="s">
        <v>85</v>
      </c>
      <c r="M17" s="50" t="s">
        <v>85</v>
      </c>
      <c r="N17" s="50" t="s">
        <v>85</v>
      </c>
      <c r="O17" s="51" t="s">
        <v>85</v>
      </c>
    </row>
    <row r="18" spans="1:15" ht="15" x14ac:dyDescent="0.25">
      <c r="A18" s="47" t="s">
        <v>0</v>
      </c>
      <c r="B18" s="49" t="s">
        <v>85</v>
      </c>
      <c r="C18" s="49" t="s">
        <v>85</v>
      </c>
      <c r="D18" s="49" t="s">
        <v>85</v>
      </c>
      <c r="E18" s="49" t="s">
        <v>85</v>
      </c>
      <c r="F18" s="49" t="s">
        <v>85</v>
      </c>
      <c r="G18" s="49" t="s">
        <v>85</v>
      </c>
      <c r="H18" s="49" t="s">
        <v>85</v>
      </c>
      <c r="I18" s="49" t="s">
        <v>85</v>
      </c>
      <c r="J18" s="49" t="s">
        <v>85</v>
      </c>
      <c r="K18" s="49" t="s">
        <v>85</v>
      </c>
      <c r="L18" s="49" t="s">
        <v>85</v>
      </c>
      <c r="M18" s="49" t="s">
        <v>85</v>
      </c>
      <c r="N18" s="49" t="s">
        <v>85</v>
      </c>
      <c r="O18" s="48" t="s">
        <v>85</v>
      </c>
    </row>
    <row r="19" spans="1:15" ht="15" x14ac:dyDescent="0.25">
      <c r="A19" s="47" t="s">
        <v>33</v>
      </c>
      <c r="B19" s="46" t="s">
        <v>85</v>
      </c>
      <c r="C19" s="46" t="s">
        <v>85</v>
      </c>
      <c r="D19" s="46" t="s">
        <v>85</v>
      </c>
      <c r="E19" s="46" t="s">
        <v>85</v>
      </c>
      <c r="F19" s="46" t="s">
        <v>85</v>
      </c>
      <c r="G19" s="46" t="s">
        <v>85</v>
      </c>
      <c r="H19" s="46" t="s">
        <v>85</v>
      </c>
      <c r="I19" s="46" t="s">
        <v>85</v>
      </c>
      <c r="J19" s="46" t="s">
        <v>85</v>
      </c>
      <c r="K19" s="46" t="s">
        <v>85</v>
      </c>
      <c r="L19" s="46" t="s">
        <v>85</v>
      </c>
      <c r="M19" s="46" t="s">
        <v>85</v>
      </c>
      <c r="N19" s="45" t="s">
        <v>85</v>
      </c>
      <c r="O19" s="44"/>
    </row>
    <row r="20" spans="1:15" ht="15.75" thickBot="1" x14ac:dyDescent="0.3">
      <c r="A20" s="43" t="s">
        <v>32</v>
      </c>
      <c r="B20" s="42" t="s">
        <v>85</v>
      </c>
      <c r="C20" s="42" t="s">
        <v>85</v>
      </c>
      <c r="D20" s="42" t="s">
        <v>85</v>
      </c>
      <c r="E20" s="42" t="s">
        <v>85</v>
      </c>
      <c r="F20" s="42" t="s">
        <v>85</v>
      </c>
      <c r="G20" s="42" t="s">
        <v>85</v>
      </c>
      <c r="H20" s="42" t="s">
        <v>85</v>
      </c>
      <c r="I20" s="42" t="s">
        <v>85</v>
      </c>
      <c r="J20" s="42" t="s">
        <v>85</v>
      </c>
      <c r="K20" s="42" t="s">
        <v>85</v>
      </c>
      <c r="L20" s="42" t="s">
        <v>85</v>
      </c>
      <c r="M20" s="42" t="s">
        <v>85</v>
      </c>
      <c r="N20" s="41" t="s">
        <v>85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85</v>
      </c>
      <c r="C25" s="33" t="s">
        <v>85</v>
      </c>
      <c r="D25" s="33" t="s">
        <v>85</v>
      </c>
      <c r="E25" s="33" t="s">
        <v>85</v>
      </c>
      <c r="F25" s="33" t="s">
        <v>85</v>
      </c>
      <c r="G25" s="33" t="s">
        <v>85</v>
      </c>
      <c r="H25" s="33" t="s">
        <v>85</v>
      </c>
      <c r="I25" s="33" t="s">
        <v>85</v>
      </c>
      <c r="J25" s="33" t="s">
        <v>85</v>
      </c>
      <c r="K25" s="33" t="s">
        <v>85</v>
      </c>
      <c r="L25" s="32" t="s">
        <v>85</v>
      </c>
      <c r="M25" s="1"/>
      <c r="N25" s="1"/>
      <c r="O25" s="1"/>
    </row>
    <row r="26" spans="1:15" ht="15" x14ac:dyDescent="0.25">
      <c r="A26" s="14" t="s">
        <v>11</v>
      </c>
      <c r="B26" s="33" t="s">
        <v>85</v>
      </c>
      <c r="C26" s="33" t="s">
        <v>85</v>
      </c>
      <c r="D26" s="33" t="s">
        <v>85</v>
      </c>
      <c r="E26" s="33" t="s">
        <v>85</v>
      </c>
      <c r="F26" s="33" t="s">
        <v>85</v>
      </c>
      <c r="G26" s="33" t="s">
        <v>85</v>
      </c>
      <c r="H26" s="33" t="s">
        <v>85</v>
      </c>
      <c r="I26" s="33" t="s">
        <v>85</v>
      </c>
      <c r="J26" s="33" t="s">
        <v>85</v>
      </c>
      <c r="K26" s="33" t="s">
        <v>85</v>
      </c>
      <c r="L26" s="32" t="s">
        <v>85</v>
      </c>
      <c r="M26" s="1"/>
      <c r="N26" s="1"/>
      <c r="O26" s="1"/>
    </row>
    <row r="27" spans="1:15" ht="15" x14ac:dyDescent="0.25">
      <c r="A27" s="14" t="s">
        <v>10</v>
      </c>
      <c r="B27" s="33" t="s">
        <v>85</v>
      </c>
      <c r="C27" s="33" t="s">
        <v>85</v>
      </c>
      <c r="D27" s="33" t="s">
        <v>85</v>
      </c>
      <c r="E27" s="33" t="s">
        <v>85</v>
      </c>
      <c r="F27" s="33" t="s">
        <v>85</v>
      </c>
      <c r="G27" s="33" t="s">
        <v>85</v>
      </c>
      <c r="H27" s="33" t="s">
        <v>85</v>
      </c>
      <c r="I27" s="33" t="s">
        <v>85</v>
      </c>
      <c r="J27" s="33" t="s">
        <v>85</v>
      </c>
      <c r="K27" s="33" t="s">
        <v>85</v>
      </c>
      <c r="L27" s="32" t="s">
        <v>85</v>
      </c>
      <c r="M27" s="1"/>
      <c r="N27" s="1"/>
      <c r="O27" s="1"/>
    </row>
    <row r="28" spans="1:15" ht="15" x14ac:dyDescent="0.25">
      <c r="A28" s="14" t="s">
        <v>9</v>
      </c>
      <c r="B28" s="33" t="s">
        <v>85</v>
      </c>
      <c r="C28" s="33" t="s">
        <v>85</v>
      </c>
      <c r="D28" s="33" t="s">
        <v>85</v>
      </c>
      <c r="E28" s="33" t="s">
        <v>85</v>
      </c>
      <c r="F28" s="33" t="s">
        <v>85</v>
      </c>
      <c r="G28" s="33" t="s">
        <v>85</v>
      </c>
      <c r="H28" s="33" t="s">
        <v>85</v>
      </c>
      <c r="I28" s="33" t="s">
        <v>85</v>
      </c>
      <c r="J28" s="33" t="s">
        <v>85</v>
      </c>
      <c r="K28" s="33" t="s">
        <v>85</v>
      </c>
      <c r="L28" s="32" t="s">
        <v>85</v>
      </c>
      <c r="M28" s="1"/>
      <c r="N28" s="1"/>
      <c r="O28" s="1"/>
    </row>
    <row r="29" spans="1:15" ht="15" x14ac:dyDescent="0.25">
      <c r="A29" s="14" t="s">
        <v>8</v>
      </c>
      <c r="B29" s="33" t="s">
        <v>85</v>
      </c>
      <c r="C29" s="33" t="s">
        <v>85</v>
      </c>
      <c r="D29" s="33" t="s">
        <v>85</v>
      </c>
      <c r="E29" s="33" t="s">
        <v>85</v>
      </c>
      <c r="F29" s="33" t="s">
        <v>85</v>
      </c>
      <c r="G29" s="33" t="s">
        <v>85</v>
      </c>
      <c r="H29" s="33" t="s">
        <v>85</v>
      </c>
      <c r="I29" s="33" t="s">
        <v>85</v>
      </c>
      <c r="J29" s="33" t="s">
        <v>85</v>
      </c>
      <c r="K29" s="33" t="s">
        <v>85</v>
      </c>
      <c r="L29" s="32" t="s">
        <v>85</v>
      </c>
      <c r="M29" s="1"/>
      <c r="N29" s="1"/>
      <c r="O29" s="1"/>
    </row>
    <row r="30" spans="1:15" ht="15" x14ac:dyDescent="0.25">
      <c r="A30" s="14" t="s">
        <v>7</v>
      </c>
      <c r="B30" s="33" t="s">
        <v>85</v>
      </c>
      <c r="C30" s="33" t="s">
        <v>85</v>
      </c>
      <c r="D30" s="33" t="s">
        <v>85</v>
      </c>
      <c r="E30" s="33" t="s">
        <v>85</v>
      </c>
      <c r="F30" s="33" t="s">
        <v>85</v>
      </c>
      <c r="G30" s="33" t="s">
        <v>85</v>
      </c>
      <c r="H30" s="33" t="s">
        <v>85</v>
      </c>
      <c r="I30" s="33" t="s">
        <v>85</v>
      </c>
      <c r="J30" s="33" t="s">
        <v>85</v>
      </c>
      <c r="K30" s="33" t="s">
        <v>85</v>
      </c>
      <c r="L30" s="32" t="s">
        <v>85</v>
      </c>
      <c r="M30" s="1"/>
      <c r="N30" s="1"/>
      <c r="O30" s="1"/>
    </row>
    <row r="31" spans="1:15" ht="15" x14ac:dyDescent="0.25">
      <c r="A31" s="14" t="s">
        <v>6</v>
      </c>
      <c r="B31" s="33" t="s">
        <v>85</v>
      </c>
      <c r="C31" s="33" t="s">
        <v>85</v>
      </c>
      <c r="D31" s="33" t="s">
        <v>85</v>
      </c>
      <c r="E31" s="33" t="s">
        <v>85</v>
      </c>
      <c r="F31" s="33" t="s">
        <v>85</v>
      </c>
      <c r="G31" s="33" t="s">
        <v>85</v>
      </c>
      <c r="H31" s="33" t="s">
        <v>85</v>
      </c>
      <c r="I31" s="33" t="s">
        <v>85</v>
      </c>
      <c r="J31" s="33" t="s">
        <v>85</v>
      </c>
      <c r="K31" s="33" t="s">
        <v>85</v>
      </c>
      <c r="L31" s="32" t="s">
        <v>85</v>
      </c>
      <c r="M31" s="1"/>
      <c r="N31" s="1"/>
      <c r="O31" s="1"/>
    </row>
    <row r="32" spans="1:15" ht="15" x14ac:dyDescent="0.25">
      <c r="A32" s="14" t="s">
        <v>5</v>
      </c>
      <c r="B32" s="33" t="s">
        <v>85</v>
      </c>
      <c r="C32" s="33" t="s">
        <v>85</v>
      </c>
      <c r="D32" s="33" t="s">
        <v>85</v>
      </c>
      <c r="E32" s="33" t="s">
        <v>85</v>
      </c>
      <c r="F32" s="33" t="s">
        <v>85</v>
      </c>
      <c r="G32" s="33" t="s">
        <v>85</v>
      </c>
      <c r="H32" s="33" t="s">
        <v>85</v>
      </c>
      <c r="I32" s="33" t="s">
        <v>85</v>
      </c>
      <c r="J32" s="33" t="s">
        <v>85</v>
      </c>
      <c r="K32" s="33" t="s">
        <v>85</v>
      </c>
      <c r="L32" s="32" t="s">
        <v>85</v>
      </c>
      <c r="M32" s="1"/>
      <c r="N32" s="1"/>
      <c r="O32" s="1"/>
    </row>
    <row r="33" spans="1:15" ht="15" x14ac:dyDescent="0.25">
      <c r="A33" s="14" t="s">
        <v>4</v>
      </c>
      <c r="B33" s="33" t="s">
        <v>85</v>
      </c>
      <c r="C33" s="33" t="s">
        <v>85</v>
      </c>
      <c r="D33" s="33" t="s">
        <v>85</v>
      </c>
      <c r="E33" s="33" t="s">
        <v>85</v>
      </c>
      <c r="F33" s="33" t="s">
        <v>85</v>
      </c>
      <c r="G33" s="33" t="s">
        <v>85</v>
      </c>
      <c r="H33" s="33" t="s">
        <v>85</v>
      </c>
      <c r="I33" s="33" t="s">
        <v>85</v>
      </c>
      <c r="J33" s="33" t="s">
        <v>85</v>
      </c>
      <c r="K33" s="33" t="s">
        <v>85</v>
      </c>
      <c r="L33" s="32" t="s">
        <v>85</v>
      </c>
      <c r="M33" s="1"/>
      <c r="N33" s="1"/>
      <c r="O33" s="1"/>
    </row>
    <row r="34" spans="1:15" ht="15" x14ac:dyDescent="0.25">
      <c r="A34" s="14" t="s">
        <v>3</v>
      </c>
      <c r="B34" s="33" t="s">
        <v>85</v>
      </c>
      <c r="C34" s="33" t="s">
        <v>85</v>
      </c>
      <c r="D34" s="33" t="s">
        <v>85</v>
      </c>
      <c r="E34" s="33" t="s">
        <v>85</v>
      </c>
      <c r="F34" s="33" t="s">
        <v>85</v>
      </c>
      <c r="G34" s="33" t="s">
        <v>85</v>
      </c>
      <c r="H34" s="33" t="s">
        <v>85</v>
      </c>
      <c r="I34" s="33" t="s">
        <v>85</v>
      </c>
      <c r="J34" s="33" t="s">
        <v>85</v>
      </c>
      <c r="K34" s="33" t="s">
        <v>85</v>
      </c>
      <c r="L34" s="32" t="s">
        <v>85</v>
      </c>
      <c r="M34" s="1"/>
      <c r="N34" s="1"/>
      <c r="O34" s="1"/>
    </row>
    <row r="35" spans="1:15" ht="15" x14ac:dyDescent="0.25">
      <c r="A35" s="14" t="s">
        <v>2</v>
      </c>
      <c r="B35" s="33" t="s">
        <v>85</v>
      </c>
      <c r="C35" s="33" t="s">
        <v>85</v>
      </c>
      <c r="D35" s="33" t="s">
        <v>85</v>
      </c>
      <c r="E35" s="33" t="s">
        <v>85</v>
      </c>
      <c r="F35" s="33" t="s">
        <v>85</v>
      </c>
      <c r="G35" s="33" t="s">
        <v>85</v>
      </c>
      <c r="H35" s="33" t="s">
        <v>85</v>
      </c>
      <c r="I35" s="33" t="s">
        <v>85</v>
      </c>
      <c r="J35" s="33" t="s">
        <v>85</v>
      </c>
      <c r="K35" s="33" t="s">
        <v>85</v>
      </c>
      <c r="L35" s="32" t="s">
        <v>85</v>
      </c>
      <c r="M35" s="1"/>
      <c r="N35" s="1"/>
      <c r="O35" s="1"/>
    </row>
    <row r="36" spans="1:15" ht="15" x14ac:dyDescent="0.25">
      <c r="A36" s="14" t="s">
        <v>1</v>
      </c>
      <c r="B36" s="33" t="s">
        <v>85</v>
      </c>
      <c r="C36" s="33" t="s">
        <v>85</v>
      </c>
      <c r="D36" s="33" t="s">
        <v>85</v>
      </c>
      <c r="E36" s="33" t="s">
        <v>85</v>
      </c>
      <c r="F36" s="33" t="s">
        <v>85</v>
      </c>
      <c r="G36" s="33" t="s">
        <v>85</v>
      </c>
      <c r="H36" s="33" t="s">
        <v>85</v>
      </c>
      <c r="I36" s="33" t="s">
        <v>85</v>
      </c>
      <c r="J36" s="33" t="s">
        <v>85</v>
      </c>
      <c r="K36" s="33" t="s">
        <v>85</v>
      </c>
      <c r="L36" s="32" t="s">
        <v>85</v>
      </c>
      <c r="M36" s="1"/>
      <c r="N36" s="1"/>
      <c r="O36" s="1"/>
    </row>
    <row r="37" spans="1:15" ht="15.75" thickBot="1" x14ac:dyDescent="0.3">
      <c r="A37" s="6" t="s">
        <v>0</v>
      </c>
      <c r="B37" s="31" t="s">
        <v>85</v>
      </c>
      <c r="C37" s="31" t="s">
        <v>85</v>
      </c>
      <c r="D37" s="31" t="s">
        <v>85</v>
      </c>
      <c r="E37" s="31" t="s">
        <v>85</v>
      </c>
      <c r="F37" s="31" t="s">
        <v>85</v>
      </c>
      <c r="G37" s="31" t="s">
        <v>85</v>
      </c>
      <c r="H37" s="31" t="s">
        <v>85</v>
      </c>
      <c r="I37" s="31" t="s">
        <v>85</v>
      </c>
      <c r="J37" s="31" t="s">
        <v>85</v>
      </c>
      <c r="K37" s="31" t="s">
        <v>85</v>
      </c>
      <c r="L37" s="30" t="s">
        <v>85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60" t="s">
        <v>85</v>
      </c>
      <c r="C42" s="60" t="s">
        <v>85</v>
      </c>
      <c r="D42" s="60" t="s">
        <v>85</v>
      </c>
      <c r="E42" s="60" t="s">
        <v>85</v>
      </c>
      <c r="F42" s="60" t="s">
        <v>85</v>
      </c>
      <c r="G42" s="60" t="s">
        <v>85</v>
      </c>
      <c r="H42" s="60" t="s">
        <v>85</v>
      </c>
      <c r="I42" s="60" t="s">
        <v>85</v>
      </c>
      <c r="J42" s="60" t="s">
        <v>85</v>
      </c>
      <c r="K42" s="60" t="s">
        <v>85</v>
      </c>
      <c r="L42" s="60" t="s">
        <v>85</v>
      </c>
      <c r="M42" s="60" t="s">
        <v>85</v>
      </c>
      <c r="N42" s="61" t="s">
        <v>85</v>
      </c>
      <c r="O42" s="15">
        <v>0</v>
      </c>
    </row>
    <row r="43" spans="1:15" ht="15" x14ac:dyDescent="0.25">
      <c r="A43" s="14" t="s">
        <v>11</v>
      </c>
      <c r="B43" s="62" t="s">
        <v>85</v>
      </c>
      <c r="C43" s="62" t="s">
        <v>85</v>
      </c>
      <c r="D43" s="62" t="s">
        <v>85</v>
      </c>
      <c r="E43" s="62" t="s">
        <v>85</v>
      </c>
      <c r="F43" s="62" t="s">
        <v>85</v>
      </c>
      <c r="G43" s="62" t="s">
        <v>85</v>
      </c>
      <c r="H43" s="62" t="s">
        <v>85</v>
      </c>
      <c r="I43" s="62" t="s">
        <v>85</v>
      </c>
      <c r="J43" s="62" t="s">
        <v>85</v>
      </c>
      <c r="K43" s="62" t="s">
        <v>85</v>
      </c>
      <c r="L43" s="62" t="s">
        <v>85</v>
      </c>
      <c r="M43" s="62" t="s">
        <v>85</v>
      </c>
      <c r="N43" s="63" t="s">
        <v>85</v>
      </c>
      <c r="O43" s="11">
        <v>0</v>
      </c>
    </row>
    <row r="44" spans="1:15" ht="15" x14ac:dyDescent="0.25">
      <c r="A44" s="14" t="s">
        <v>10</v>
      </c>
      <c r="B44" s="62" t="s">
        <v>85</v>
      </c>
      <c r="C44" s="62" t="s">
        <v>85</v>
      </c>
      <c r="D44" s="62" t="s">
        <v>85</v>
      </c>
      <c r="E44" s="62" t="s">
        <v>85</v>
      </c>
      <c r="F44" s="62" t="s">
        <v>85</v>
      </c>
      <c r="G44" s="62" t="s">
        <v>85</v>
      </c>
      <c r="H44" s="62" t="s">
        <v>85</v>
      </c>
      <c r="I44" s="62" t="s">
        <v>85</v>
      </c>
      <c r="J44" s="62" t="s">
        <v>85</v>
      </c>
      <c r="K44" s="62" t="s">
        <v>85</v>
      </c>
      <c r="L44" s="62" t="s">
        <v>85</v>
      </c>
      <c r="M44" s="62" t="s">
        <v>85</v>
      </c>
      <c r="N44" s="63" t="s">
        <v>85</v>
      </c>
      <c r="O44" s="11">
        <v>0</v>
      </c>
    </row>
    <row r="45" spans="1:15" ht="15" x14ac:dyDescent="0.25">
      <c r="A45" s="14" t="s">
        <v>9</v>
      </c>
      <c r="B45" s="62" t="s">
        <v>85</v>
      </c>
      <c r="C45" s="62" t="s">
        <v>85</v>
      </c>
      <c r="D45" s="62" t="s">
        <v>85</v>
      </c>
      <c r="E45" s="62" t="s">
        <v>85</v>
      </c>
      <c r="F45" s="62" t="s">
        <v>85</v>
      </c>
      <c r="G45" s="62" t="s">
        <v>85</v>
      </c>
      <c r="H45" s="62" t="s">
        <v>85</v>
      </c>
      <c r="I45" s="62" t="s">
        <v>85</v>
      </c>
      <c r="J45" s="62" t="s">
        <v>85</v>
      </c>
      <c r="K45" s="62" t="s">
        <v>85</v>
      </c>
      <c r="L45" s="62" t="s">
        <v>85</v>
      </c>
      <c r="M45" s="62" t="s">
        <v>85</v>
      </c>
      <c r="N45" s="63" t="s">
        <v>85</v>
      </c>
      <c r="O45" s="11">
        <v>0</v>
      </c>
    </row>
    <row r="46" spans="1:15" ht="15" x14ac:dyDescent="0.25">
      <c r="A46" s="14" t="s">
        <v>8</v>
      </c>
      <c r="B46" s="62" t="s">
        <v>85</v>
      </c>
      <c r="C46" s="62" t="s">
        <v>85</v>
      </c>
      <c r="D46" s="62" t="s">
        <v>85</v>
      </c>
      <c r="E46" s="62" t="s">
        <v>85</v>
      </c>
      <c r="F46" s="62" t="s">
        <v>85</v>
      </c>
      <c r="G46" s="62" t="s">
        <v>85</v>
      </c>
      <c r="H46" s="62" t="s">
        <v>85</v>
      </c>
      <c r="I46" s="62" t="s">
        <v>85</v>
      </c>
      <c r="J46" s="62" t="s">
        <v>85</v>
      </c>
      <c r="K46" s="62" t="s">
        <v>85</v>
      </c>
      <c r="L46" s="62" t="s">
        <v>85</v>
      </c>
      <c r="M46" s="62" t="s">
        <v>85</v>
      </c>
      <c r="N46" s="63" t="s">
        <v>85</v>
      </c>
      <c r="O46" s="11">
        <v>0</v>
      </c>
    </row>
    <row r="47" spans="1:15" ht="15" x14ac:dyDescent="0.25">
      <c r="A47" s="14" t="s">
        <v>7</v>
      </c>
      <c r="B47" s="62" t="s">
        <v>85</v>
      </c>
      <c r="C47" s="62" t="s">
        <v>85</v>
      </c>
      <c r="D47" s="62" t="s">
        <v>85</v>
      </c>
      <c r="E47" s="62" t="s">
        <v>85</v>
      </c>
      <c r="F47" s="62" t="s">
        <v>85</v>
      </c>
      <c r="G47" s="62" t="s">
        <v>85</v>
      </c>
      <c r="H47" s="62" t="s">
        <v>85</v>
      </c>
      <c r="I47" s="62" t="s">
        <v>85</v>
      </c>
      <c r="J47" s="62" t="s">
        <v>85</v>
      </c>
      <c r="K47" s="62" t="s">
        <v>85</v>
      </c>
      <c r="L47" s="62" t="s">
        <v>85</v>
      </c>
      <c r="M47" s="62" t="s">
        <v>85</v>
      </c>
      <c r="N47" s="63" t="s">
        <v>85</v>
      </c>
      <c r="O47" s="11">
        <v>0</v>
      </c>
    </row>
    <row r="48" spans="1:15" ht="15" x14ac:dyDescent="0.25">
      <c r="A48" s="14" t="s">
        <v>6</v>
      </c>
      <c r="B48" s="62" t="s">
        <v>85</v>
      </c>
      <c r="C48" s="62" t="s">
        <v>85</v>
      </c>
      <c r="D48" s="62" t="s">
        <v>85</v>
      </c>
      <c r="E48" s="62" t="s">
        <v>85</v>
      </c>
      <c r="F48" s="62" t="s">
        <v>85</v>
      </c>
      <c r="G48" s="62" t="s">
        <v>85</v>
      </c>
      <c r="H48" s="62" t="s">
        <v>85</v>
      </c>
      <c r="I48" s="62" t="s">
        <v>85</v>
      </c>
      <c r="J48" s="62" t="s">
        <v>85</v>
      </c>
      <c r="K48" s="62" t="s">
        <v>85</v>
      </c>
      <c r="L48" s="62" t="s">
        <v>85</v>
      </c>
      <c r="M48" s="62" t="s">
        <v>85</v>
      </c>
      <c r="N48" s="63" t="s">
        <v>85</v>
      </c>
      <c r="O48" s="11">
        <v>0</v>
      </c>
    </row>
    <row r="49" spans="1:15" ht="15" x14ac:dyDescent="0.25">
      <c r="A49" s="14" t="s">
        <v>5</v>
      </c>
      <c r="B49" s="62" t="s">
        <v>85</v>
      </c>
      <c r="C49" s="62" t="s">
        <v>85</v>
      </c>
      <c r="D49" s="62" t="s">
        <v>85</v>
      </c>
      <c r="E49" s="62" t="s">
        <v>85</v>
      </c>
      <c r="F49" s="62" t="s">
        <v>85</v>
      </c>
      <c r="G49" s="62" t="s">
        <v>85</v>
      </c>
      <c r="H49" s="62" t="s">
        <v>85</v>
      </c>
      <c r="I49" s="62" t="s">
        <v>85</v>
      </c>
      <c r="J49" s="62" t="s">
        <v>85</v>
      </c>
      <c r="K49" s="62" t="s">
        <v>85</v>
      </c>
      <c r="L49" s="62" t="s">
        <v>85</v>
      </c>
      <c r="M49" s="62" t="s">
        <v>85</v>
      </c>
      <c r="N49" s="63" t="s">
        <v>85</v>
      </c>
      <c r="O49" s="11">
        <v>0</v>
      </c>
    </row>
    <row r="50" spans="1:15" ht="15" x14ac:dyDescent="0.25">
      <c r="A50" s="14" t="s">
        <v>4</v>
      </c>
      <c r="B50" s="62" t="s">
        <v>85</v>
      </c>
      <c r="C50" s="62" t="s">
        <v>85</v>
      </c>
      <c r="D50" s="62" t="s">
        <v>85</v>
      </c>
      <c r="E50" s="62" t="s">
        <v>85</v>
      </c>
      <c r="F50" s="62" t="s">
        <v>85</v>
      </c>
      <c r="G50" s="62" t="s">
        <v>85</v>
      </c>
      <c r="H50" s="62" t="s">
        <v>85</v>
      </c>
      <c r="I50" s="62" t="s">
        <v>85</v>
      </c>
      <c r="J50" s="62" t="s">
        <v>85</v>
      </c>
      <c r="K50" s="62" t="s">
        <v>85</v>
      </c>
      <c r="L50" s="62" t="s">
        <v>85</v>
      </c>
      <c r="M50" s="62" t="s">
        <v>85</v>
      </c>
      <c r="N50" s="63" t="s">
        <v>85</v>
      </c>
      <c r="O50" s="11">
        <v>0</v>
      </c>
    </row>
    <row r="51" spans="1:15" ht="15" x14ac:dyDescent="0.25">
      <c r="A51" s="14" t="s">
        <v>3</v>
      </c>
      <c r="B51" s="62" t="s">
        <v>85</v>
      </c>
      <c r="C51" s="62" t="s">
        <v>85</v>
      </c>
      <c r="D51" s="62" t="s">
        <v>85</v>
      </c>
      <c r="E51" s="62" t="s">
        <v>85</v>
      </c>
      <c r="F51" s="62" t="s">
        <v>85</v>
      </c>
      <c r="G51" s="62" t="s">
        <v>85</v>
      </c>
      <c r="H51" s="62" t="s">
        <v>85</v>
      </c>
      <c r="I51" s="62" t="s">
        <v>85</v>
      </c>
      <c r="J51" s="62" t="s">
        <v>85</v>
      </c>
      <c r="K51" s="62" t="s">
        <v>85</v>
      </c>
      <c r="L51" s="62" t="s">
        <v>85</v>
      </c>
      <c r="M51" s="62" t="s">
        <v>85</v>
      </c>
      <c r="N51" s="63" t="s">
        <v>85</v>
      </c>
      <c r="O51" s="11">
        <v>0</v>
      </c>
    </row>
    <row r="52" spans="1:15" ht="15" x14ac:dyDescent="0.25">
      <c r="A52" s="14" t="s">
        <v>2</v>
      </c>
      <c r="B52" s="62" t="s">
        <v>85</v>
      </c>
      <c r="C52" s="62" t="s">
        <v>85</v>
      </c>
      <c r="D52" s="62" t="s">
        <v>85</v>
      </c>
      <c r="E52" s="62" t="s">
        <v>85</v>
      </c>
      <c r="F52" s="62" t="s">
        <v>85</v>
      </c>
      <c r="G52" s="62" t="s">
        <v>85</v>
      </c>
      <c r="H52" s="62" t="s">
        <v>85</v>
      </c>
      <c r="I52" s="62" t="s">
        <v>85</v>
      </c>
      <c r="J52" s="62" t="s">
        <v>85</v>
      </c>
      <c r="K52" s="62" t="s">
        <v>85</v>
      </c>
      <c r="L52" s="62" t="s">
        <v>85</v>
      </c>
      <c r="M52" s="62" t="s">
        <v>85</v>
      </c>
      <c r="N52" s="63" t="s">
        <v>85</v>
      </c>
      <c r="O52" s="11">
        <v>0</v>
      </c>
    </row>
    <row r="53" spans="1:15" ht="15" x14ac:dyDescent="0.25">
      <c r="A53" s="10" t="s">
        <v>1</v>
      </c>
      <c r="B53" s="64" t="s">
        <v>85</v>
      </c>
      <c r="C53" s="64" t="s">
        <v>85</v>
      </c>
      <c r="D53" s="64" t="s">
        <v>85</v>
      </c>
      <c r="E53" s="64" t="s">
        <v>85</v>
      </c>
      <c r="F53" s="64" t="s">
        <v>85</v>
      </c>
      <c r="G53" s="64" t="s">
        <v>85</v>
      </c>
      <c r="H53" s="64" t="s">
        <v>85</v>
      </c>
      <c r="I53" s="64" t="s">
        <v>85</v>
      </c>
      <c r="J53" s="64" t="s">
        <v>85</v>
      </c>
      <c r="K53" s="64" t="s">
        <v>85</v>
      </c>
      <c r="L53" s="64" t="s">
        <v>85</v>
      </c>
      <c r="M53" s="64" t="s">
        <v>85</v>
      </c>
      <c r="N53" s="65" t="s">
        <v>85</v>
      </c>
      <c r="O53" s="7">
        <v>0</v>
      </c>
    </row>
    <row r="54" spans="1:15" ht="15" thickBot="1" x14ac:dyDescent="0.25">
      <c r="A54" s="6" t="s">
        <v>0</v>
      </c>
      <c r="B54" s="66" t="s">
        <v>85</v>
      </c>
      <c r="C54" s="66" t="s">
        <v>85</v>
      </c>
      <c r="D54" s="66" t="s">
        <v>85</v>
      </c>
      <c r="E54" s="66" t="s">
        <v>85</v>
      </c>
      <c r="F54" s="66" t="s">
        <v>85</v>
      </c>
      <c r="G54" s="66" t="s">
        <v>85</v>
      </c>
      <c r="H54" s="66" t="s">
        <v>85</v>
      </c>
      <c r="I54" s="66" t="s">
        <v>85</v>
      </c>
      <c r="J54" s="66" t="s">
        <v>85</v>
      </c>
      <c r="K54" s="66" t="s">
        <v>85</v>
      </c>
      <c r="L54" s="66" t="s">
        <v>85</v>
      </c>
      <c r="M54" s="66" t="s">
        <v>85</v>
      </c>
      <c r="N54" s="67" t="s">
        <v>85</v>
      </c>
      <c r="O54" s="3">
        <v>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022" priority="16" stopIfTrue="1">
      <formula>LEN(TRIM(B42))=0</formula>
    </cfRule>
    <cfRule type="cellIs" dxfId="1021" priority="17" operator="equal">
      <formula>0</formula>
    </cfRule>
    <cfRule type="cellIs" dxfId="1020" priority="18" operator="lessThan">
      <formula>80</formula>
    </cfRule>
    <cfRule type="cellIs" dxfId="1019" priority="19" operator="lessThan">
      <formula>99.95</formula>
    </cfRule>
    <cfRule type="cellIs" dxfId="1018" priority="20" operator="greaterThanOrEqual">
      <formula>99.95</formula>
    </cfRule>
  </conditionalFormatting>
  <conditionalFormatting sqref="B25:L37">
    <cfRule type="containsBlanks" dxfId="1017" priority="14" stopIfTrue="1">
      <formula>LEN(TRIM(B25))=0</formula>
    </cfRule>
    <cfRule type="expression" dxfId="1016" priority="15">
      <formula>$O42&lt;80</formula>
    </cfRule>
    <cfRule type="expression" dxfId="1015" priority="21">
      <formula>B42&lt;80</formula>
    </cfRule>
    <cfRule type="cellIs" dxfId="1014" priority="22" operator="equal">
      <formula>0</formula>
    </cfRule>
    <cfRule type="cellIs" dxfId="1013" priority="23" operator="lessThan">
      <formula>0.09995</formula>
    </cfRule>
    <cfRule type="cellIs" dxfId="1012" priority="24" operator="lessThan">
      <formula>0.9995</formula>
    </cfRule>
    <cfRule type="cellIs" dxfId="1011" priority="25" operator="lessThan">
      <formula>9.995</formula>
    </cfRule>
    <cfRule type="cellIs" dxfId="1010" priority="26" operator="lessThan">
      <formula>99.95</formula>
    </cfRule>
    <cfRule type="cellIs" dxfId="1009" priority="33" operator="greaterThanOrEqual">
      <formula>99.95</formula>
    </cfRule>
  </conditionalFormatting>
  <conditionalFormatting sqref="B6:N18">
    <cfRule type="containsBlanks" dxfId="1008" priority="11" stopIfTrue="1">
      <formula>LEN(TRIM(B6))=0</formula>
    </cfRule>
    <cfRule type="expression" dxfId="1007" priority="12">
      <formula>$O42&lt;80</formula>
    </cfRule>
    <cfRule type="expression" dxfId="1006" priority="13">
      <formula>B42&lt;80</formula>
    </cfRule>
    <cfRule type="cellIs" dxfId="1005" priority="27" operator="equal">
      <formula>0</formula>
    </cfRule>
    <cfRule type="cellIs" dxfId="1004" priority="28" operator="lessThan">
      <formula>0.09995</formula>
    </cfRule>
    <cfRule type="cellIs" dxfId="1003" priority="29" operator="lessThan">
      <formula>0.9995</formula>
    </cfRule>
    <cfRule type="cellIs" dxfId="1002" priority="30" operator="lessThan">
      <formula>9.995</formula>
    </cfRule>
    <cfRule type="cellIs" dxfId="1001" priority="31" operator="lessThan">
      <formula>99.95</formula>
    </cfRule>
    <cfRule type="cellIs" dxfId="1000" priority="32" operator="greaterThanOrEqual">
      <formula>99.95</formula>
    </cfRule>
  </conditionalFormatting>
  <conditionalFormatting sqref="O6:O18">
    <cfRule type="containsBlanks" dxfId="999" priority="1" stopIfTrue="1">
      <formula>LEN(TRIM(O6))=0</formula>
    </cfRule>
    <cfRule type="expression" dxfId="998" priority="7">
      <formula>$O42&lt;80</formula>
    </cfRule>
  </conditionalFormatting>
  <conditionalFormatting sqref="O6:O18">
    <cfRule type="cellIs" dxfId="997" priority="9" operator="lessThan">
      <formula>99.95</formula>
    </cfRule>
    <cfRule type="cellIs" dxfId="996" priority="10" operator="greaterThanOrEqual">
      <formula>99.95</formula>
    </cfRule>
  </conditionalFormatting>
  <conditionalFormatting sqref="B19:N20">
    <cfRule type="cellIs" dxfId="995" priority="2" operator="lessThan">
      <formula>0.09995</formula>
    </cfRule>
    <cfRule type="cellIs" dxfId="994" priority="3" operator="lessThan">
      <formula>0.9995</formula>
    </cfRule>
    <cfRule type="cellIs" dxfId="993" priority="4" operator="lessThan">
      <formula>9.995</formula>
    </cfRule>
    <cfRule type="cellIs" dxfId="992" priority="5" operator="lessThan">
      <formula>99.95</formula>
    </cfRule>
    <cfRule type="cellIs" dxfId="991" priority="6" operator="greaterThanOrEqual">
      <formula>99.5</formula>
    </cfRule>
  </conditionalFormatting>
  <conditionalFormatting sqref="O6:O17">
    <cfRule type="cellIs" dxfId="99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130</v>
      </c>
      <c r="C1" s="56" t="s">
        <v>40</v>
      </c>
      <c r="D1" s="1"/>
      <c r="E1" s="1"/>
      <c r="F1" s="1"/>
      <c r="G1" s="55" t="s">
        <v>39</v>
      </c>
      <c r="H1" s="55" t="s">
        <v>86</v>
      </c>
      <c r="I1" s="55"/>
      <c r="J1" s="55"/>
      <c r="K1" s="1"/>
      <c r="L1" s="79" t="s">
        <v>38</v>
      </c>
      <c r="M1" s="79"/>
      <c r="N1" s="54" t="s">
        <v>87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6.1207070707070708</v>
      </c>
      <c r="C6" s="50">
        <v>5.9006551797979796</v>
      </c>
      <c r="D6" s="50">
        <v>25.374003673094585</v>
      </c>
      <c r="E6" s="50">
        <v>6.9942516069788789</v>
      </c>
      <c r="F6" s="50">
        <v>14.457015610651975</v>
      </c>
      <c r="G6" s="50">
        <v>3.6504958677685946</v>
      </c>
      <c r="H6" s="50">
        <v>1.4565013774104683</v>
      </c>
      <c r="I6" s="50">
        <v>5.2352800734618912</v>
      </c>
      <c r="J6" s="50">
        <v>5.1563928577594123</v>
      </c>
      <c r="K6" s="50">
        <v>0.77059687786960518</v>
      </c>
      <c r="L6" s="50">
        <v>21.620079139994669</v>
      </c>
      <c r="M6" s="50">
        <v>4.6651427206509748</v>
      </c>
      <c r="N6" s="50">
        <v>1.3977318640955003</v>
      </c>
      <c r="O6" s="51">
        <v>217.8</v>
      </c>
    </row>
    <row r="7" spans="1:15" ht="15" x14ac:dyDescent="0.25">
      <c r="A7" s="14" t="s">
        <v>11</v>
      </c>
      <c r="B7" s="50">
        <v>15.912378706199464</v>
      </c>
      <c r="C7" s="50">
        <v>15.617452307008085</v>
      </c>
      <c r="D7" s="50">
        <v>34.592924528301886</v>
      </c>
      <c r="E7" s="50">
        <v>9.1648382749326149</v>
      </c>
      <c r="F7" s="50">
        <v>24.451415094339623</v>
      </c>
      <c r="G7" s="50">
        <v>4.8926078167115907</v>
      </c>
      <c r="H7" s="50">
        <v>1.680788409703504</v>
      </c>
      <c r="I7" s="50">
        <v>6.6913679245283015</v>
      </c>
      <c r="J7" s="50">
        <v>6.5856386696091658</v>
      </c>
      <c r="K7" s="50">
        <v>0.91576819407008092</v>
      </c>
      <c r="L7" s="50">
        <v>30.788758181399242</v>
      </c>
      <c r="M7" s="50">
        <v>4.5116078273631848</v>
      </c>
      <c r="N7" s="50">
        <v>2.1118665768194074</v>
      </c>
      <c r="O7" s="51">
        <v>296.8</v>
      </c>
    </row>
    <row r="8" spans="1:15" ht="15" x14ac:dyDescent="0.25">
      <c r="A8" s="14" t="s">
        <v>10</v>
      </c>
      <c r="B8" s="50">
        <v>24.379356610435465</v>
      </c>
      <c r="C8" s="50">
        <v>23.87364359262456</v>
      </c>
      <c r="D8" s="50">
        <v>59.874794036877212</v>
      </c>
      <c r="E8" s="50">
        <v>12.859509611612397</v>
      </c>
      <c r="F8" s="50">
        <v>30.082981561396625</v>
      </c>
      <c r="G8" s="50">
        <v>8.3893997646135734</v>
      </c>
      <c r="H8" s="50">
        <v>2.8389407610827777</v>
      </c>
      <c r="I8" s="50">
        <v>14.158199293840724</v>
      </c>
      <c r="J8" s="50">
        <v>13.976904364927424</v>
      </c>
      <c r="K8" s="50">
        <v>1.6122126324048647</v>
      </c>
      <c r="L8" s="50">
        <v>39.643788938086878</v>
      </c>
      <c r="M8" s="50">
        <v>4.4018248446946782</v>
      </c>
      <c r="N8" s="50">
        <v>3.1189132993330722</v>
      </c>
      <c r="O8" s="51">
        <v>509.79999999999995</v>
      </c>
    </row>
    <row r="9" spans="1:15" ht="15" x14ac:dyDescent="0.25">
      <c r="A9" s="14" t="s">
        <v>9</v>
      </c>
      <c r="B9" s="50">
        <v>20.079630895420369</v>
      </c>
      <c r="C9" s="50">
        <v>19.768898414217364</v>
      </c>
      <c r="D9" s="50">
        <v>53.676760082023243</v>
      </c>
      <c r="E9" s="50">
        <v>10.816124401913877</v>
      </c>
      <c r="F9" s="50">
        <v>30.949186602870817</v>
      </c>
      <c r="G9" s="50">
        <v>5.1548188653451819</v>
      </c>
      <c r="H9" s="50">
        <v>1.6482091592617911</v>
      </c>
      <c r="I9" s="50">
        <v>7.4115584415584417</v>
      </c>
      <c r="J9" s="50">
        <v>7.3001628058783332</v>
      </c>
      <c r="K9" s="50">
        <v>0.96654818865345193</v>
      </c>
      <c r="L9" s="50">
        <v>42.199245001424813</v>
      </c>
      <c r="M9" s="50">
        <v>4.3746953190536875</v>
      </c>
      <c r="N9" s="50">
        <v>2.7778468899521536</v>
      </c>
      <c r="O9" s="51">
        <v>292.59999999999997</v>
      </c>
    </row>
    <row r="10" spans="1:15" ht="15" x14ac:dyDescent="0.25">
      <c r="A10" s="14" t="s">
        <v>8</v>
      </c>
      <c r="B10" s="50">
        <v>12.383892261001517</v>
      </c>
      <c r="C10" s="50">
        <v>12.106232427617602</v>
      </c>
      <c r="D10" s="50">
        <v>36.354393019726857</v>
      </c>
      <c r="E10" s="50">
        <v>7.0945940819423372</v>
      </c>
      <c r="F10" s="50">
        <v>21.24619878603945</v>
      </c>
      <c r="G10" s="50">
        <v>4.6061684370257971</v>
      </c>
      <c r="H10" s="50">
        <v>2.8367336874051587</v>
      </c>
      <c r="I10" s="50">
        <v>5.3617602427921094</v>
      </c>
      <c r="J10" s="50">
        <v>5.262220942867982</v>
      </c>
      <c r="K10" s="50" t="s">
        <v>45</v>
      </c>
      <c r="L10" s="50">
        <v>32.404293105479191</v>
      </c>
      <c r="M10" s="50">
        <v>4.4893974481728183</v>
      </c>
      <c r="N10" s="50">
        <v>2.1474279210925644</v>
      </c>
      <c r="O10" s="51">
        <v>527.20000000000005</v>
      </c>
    </row>
    <row r="11" spans="1:15" ht="15" x14ac:dyDescent="0.25">
      <c r="A11" s="14" t="s">
        <v>7</v>
      </c>
      <c r="B11" s="50">
        <v>10.550276701715552</v>
      </c>
      <c r="C11" s="50">
        <v>10.224957184061983</v>
      </c>
      <c r="D11" s="50">
        <v>18.668859988931931</v>
      </c>
      <c r="E11" s="50">
        <v>10.469739900387383</v>
      </c>
      <c r="F11" s="50">
        <v>11.152639734366353</v>
      </c>
      <c r="G11" s="50">
        <v>5.3968068622025456</v>
      </c>
      <c r="H11" s="50">
        <v>2.3941671278361927</v>
      </c>
      <c r="I11" s="50">
        <v>4.4427559490868846</v>
      </c>
      <c r="J11" s="50">
        <v>4.3261309527946885</v>
      </c>
      <c r="K11" s="50">
        <v>0.57430547869396797</v>
      </c>
      <c r="L11" s="50">
        <v>22.599008036545797</v>
      </c>
      <c r="M11" s="50">
        <v>4.6459106234061016</v>
      </c>
      <c r="N11" s="50">
        <v>1.4815495296070837</v>
      </c>
      <c r="O11" s="51">
        <v>362.79999999999995</v>
      </c>
    </row>
    <row r="12" spans="1:15" ht="15" x14ac:dyDescent="0.25">
      <c r="A12" s="14" t="s">
        <v>6</v>
      </c>
      <c r="B12" s="50">
        <v>17.47447817836812</v>
      </c>
      <c r="C12" s="50">
        <v>16.991052023529413</v>
      </c>
      <c r="D12" s="50">
        <v>25.529259962049331</v>
      </c>
      <c r="E12" s="50">
        <v>14.041233396584438</v>
      </c>
      <c r="F12" s="50">
        <v>16.007058823529412</v>
      </c>
      <c r="G12" s="50">
        <v>8.0196774193548386</v>
      </c>
      <c r="H12" s="50">
        <v>2.3387855787476277</v>
      </c>
      <c r="I12" s="50">
        <v>10.258842504743832</v>
      </c>
      <c r="J12" s="50">
        <v>10.085537275711573</v>
      </c>
      <c r="K12" s="50">
        <v>1.1455028462998103</v>
      </c>
      <c r="L12" s="50">
        <v>25.483399063861768</v>
      </c>
      <c r="M12" s="50">
        <v>4.5937426447737177</v>
      </c>
      <c r="N12" s="50">
        <v>1.9562808349146108</v>
      </c>
      <c r="O12" s="51">
        <v>105.4</v>
      </c>
    </row>
    <row r="13" spans="1:15" ht="15" x14ac:dyDescent="0.25">
      <c r="A13" s="14" t="s">
        <v>5</v>
      </c>
      <c r="B13" s="50">
        <v>20.722308762169682</v>
      </c>
      <c r="C13" s="50">
        <v>20.230874175799723</v>
      </c>
      <c r="D13" s="50">
        <v>36.361376912378297</v>
      </c>
      <c r="E13" s="50">
        <v>12.060125173852573</v>
      </c>
      <c r="F13" s="50">
        <v>24.589054242002781</v>
      </c>
      <c r="G13" s="50">
        <v>8.1525312934631433</v>
      </c>
      <c r="H13" s="50">
        <v>1.8660222531293467</v>
      </c>
      <c r="I13" s="50">
        <v>10.305869262865089</v>
      </c>
      <c r="J13" s="50">
        <v>10.129693061613352</v>
      </c>
      <c r="K13" s="50">
        <v>1.6523087621696801</v>
      </c>
      <c r="L13" s="50">
        <v>24.51849041741561</v>
      </c>
      <c r="M13" s="50">
        <v>4.6105062724720742</v>
      </c>
      <c r="N13" s="50">
        <v>2.0782475660639776</v>
      </c>
      <c r="O13" s="51">
        <v>143.80000000000001</v>
      </c>
    </row>
    <row r="14" spans="1:15" ht="15" x14ac:dyDescent="0.25">
      <c r="A14" s="14" t="s">
        <v>4</v>
      </c>
      <c r="B14" s="50">
        <v>22.348574144486697</v>
      </c>
      <c r="C14" s="50">
        <v>21.965047801520914</v>
      </c>
      <c r="D14" s="50">
        <v>42.86224334600761</v>
      </c>
      <c r="E14" s="50">
        <v>13.174543726235743</v>
      </c>
      <c r="F14" s="50">
        <v>18.590532319391638</v>
      </c>
      <c r="G14" s="50">
        <v>6.3624144486692025</v>
      </c>
      <c r="H14" s="50">
        <v>2.2882129277566539</v>
      </c>
      <c r="I14" s="50">
        <v>10.895418250950572</v>
      </c>
      <c r="J14" s="50">
        <v>10.75792647471483</v>
      </c>
      <c r="K14" s="50">
        <v>1.8361977186311789</v>
      </c>
      <c r="L14" s="50">
        <v>46.959776476250916</v>
      </c>
      <c r="M14" s="50">
        <v>4.3282739789529856</v>
      </c>
      <c r="N14" s="50">
        <v>3.0458935361216732</v>
      </c>
      <c r="O14" s="51">
        <v>216.5</v>
      </c>
    </row>
    <row r="15" spans="1:15" ht="15" x14ac:dyDescent="0.25">
      <c r="A15" s="14" t="s">
        <v>3</v>
      </c>
      <c r="B15" s="50">
        <v>16.291940382452193</v>
      </c>
      <c r="C15" s="50">
        <v>16.145620683914512</v>
      </c>
      <c r="D15" s="50">
        <v>32.916068616422947</v>
      </c>
      <c r="E15" s="50">
        <v>7.0099043869516295</v>
      </c>
      <c r="F15" s="50">
        <v>15.012120359955006</v>
      </c>
      <c r="G15" s="50">
        <v>2.4273340832395953</v>
      </c>
      <c r="H15" s="50">
        <v>1.0035826771653544</v>
      </c>
      <c r="I15" s="50">
        <v>4.7672722159730032</v>
      </c>
      <c r="J15" s="50">
        <v>4.7148175264341949</v>
      </c>
      <c r="K15" s="50" t="s">
        <v>45</v>
      </c>
      <c r="L15" s="50">
        <v>36.893319901940345</v>
      </c>
      <c r="M15" s="50">
        <v>4.4330522623600972</v>
      </c>
      <c r="N15" s="50">
        <v>2.2251012373453318</v>
      </c>
      <c r="O15" s="51">
        <v>355.6</v>
      </c>
    </row>
    <row r="16" spans="1:15" ht="15" x14ac:dyDescent="0.25">
      <c r="A16" s="14" t="s">
        <v>2</v>
      </c>
      <c r="B16" s="50">
        <v>13.24908473221423</v>
      </c>
      <c r="C16" s="50">
        <v>12.904092799680258</v>
      </c>
      <c r="D16" s="50">
        <v>31.798521183053566</v>
      </c>
      <c r="E16" s="50">
        <v>9.8105435651478832</v>
      </c>
      <c r="F16" s="50">
        <v>11.101442845723424</v>
      </c>
      <c r="G16" s="50">
        <v>5.723157474020784</v>
      </c>
      <c r="H16" s="50">
        <v>0.95149080735411684</v>
      </c>
      <c r="I16" s="50">
        <v>4.7034372501998414</v>
      </c>
      <c r="J16" s="50">
        <v>4.5797598171862504</v>
      </c>
      <c r="K16" s="50">
        <v>0.50389288569144697</v>
      </c>
      <c r="L16" s="50">
        <v>34.054115919757031</v>
      </c>
      <c r="M16" s="50">
        <v>4.4678303899711516</v>
      </c>
      <c r="N16" s="50">
        <v>2.1285411670663472</v>
      </c>
      <c r="O16" s="51">
        <v>500.39999999999992</v>
      </c>
    </row>
    <row r="17" spans="1:15" ht="15" x14ac:dyDescent="0.25">
      <c r="A17" s="14" t="s">
        <v>1</v>
      </c>
      <c r="B17" s="50">
        <v>11.202773951158424</v>
      </c>
      <c r="C17" s="50">
        <v>10.994817387601753</v>
      </c>
      <c r="D17" s="50">
        <v>25.26820288040075</v>
      </c>
      <c r="E17" s="50">
        <v>9.2234126487163426</v>
      </c>
      <c r="F17" s="50">
        <v>17.775547902316848</v>
      </c>
      <c r="G17" s="50">
        <v>3.4498434564809015</v>
      </c>
      <c r="H17" s="50">
        <v>1.3142454602379461</v>
      </c>
      <c r="I17" s="50">
        <v>4.0516343143393874</v>
      </c>
      <c r="J17" s="50">
        <v>3.9770831972448342</v>
      </c>
      <c r="K17" s="50" t="s">
        <v>45</v>
      </c>
      <c r="L17" s="50">
        <v>15.964131751118291</v>
      </c>
      <c r="M17" s="50">
        <v>4.7968546966642895</v>
      </c>
      <c r="N17" s="50">
        <v>1.3320538509705697</v>
      </c>
      <c r="O17" s="51">
        <v>319.39999999999998</v>
      </c>
    </row>
    <row r="18" spans="1:15" ht="15" x14ac:dyDescent="0.25">
      <c r="A18" s="47" t="s">
        <v>0</v>
      </c>
      <c r="B18" s="49">
        <v>15.493818064999733</v>
      </c>
      <c r="C18" s="49">
        <v>15.172245550356054</v>
      </c>
      <c r="D18" s="49">
        <v>36.422564116292762</v>
      </c>
      <c r="E18" s="49">
        <v>9.7542731702093466</v>
      </c>
      <c r="F18" s="49">
        <v>19.75137066980778</v>
      </c>
      <c r="G18" s="49">
        <v>5.3346468918991272</v>
      </c>
      <c r="H18" s="49">
        <v>1.9046827648980029</v>
      </c>
      <c r="I18" s="49">
        <v>6.9597483535899762</v>
      </c>
      <c r="J18" s="49">
        <v>6.8444666342560367</v>
      </c>
      <c r="K18" s="49">
        <v>0.72437757669861325</v>
      </c>
      <c r="L18" s="49">
        <v>31.607444904411999</v>
      </c>
      <c r="M18" s="49">
        <v>4.5002106104168309</v>
      </c>
      <c r="N18" s="49">
        <v>2.1708256143920326</v>
      </c>
      <c r="O18" s="48">
        <v>3848.1000000000004</v>
      </c>
    </row>
    <row r="19" spans="1:15" ht="15" x14ac:dyDescent="0.25">
      <c r="A19" s="47" t="s">
        <v>33</v>
      </c>
      <c r="B19" s="46">
        <v>67.73</v>
      </c>
      <c r="C19" s="46">
        <v>66.380933600000006</v>
      </c>
      <c r="D19" s="46">
        <v>116.8</v>
      </c>
      <c r="E19" s="46">
        <v>31.95</v>
      </c>
      <c r="F19" s="46">
        <v>62.56</v>
      </c>
      <c r="G19" s="46">
        <v>22.38</v>
      </c>
      <c r="H19" s="46">
        <v>5.4</v>
      </c>
      <c r="I19" s="46">
        <v>35.17</v>
      </c>
      <c r="J19" s="46">
        <v>34.686368200000004</v>
      </c>
      <c r="K19" s="46">
        <v>6.39</v>
      </c>
      <c r="L19" s="46">
        <v>102.32929922807544</v>
      </c>
      <c r="M19" s="46">
        <v>5.14</v>
      </c>
      <c r="N19" s="45">
        <v>6.96</v>
      </c>
      <c r="O19" s="44"/>
    </row>
    <row r="20" spans="1:15" ht="15.75" thickBot="1" x14ac:dyDescent="0.3">
      <c r="A20" s="43" t="s">
        <v>32</v>
      </c>
      <c r="B20" s="42">
        <v>3.5</v>
      </c>
      <c r="C20" s="42">
        <v>3.3696552</v>
      </c>
      <c r="D20" s="42">
        <v>9.27</v>
      </c>
      <c r="E20" s="42">
        <v>3</v>
      </c>
      <c r="F20" s="42" t="s">
        <v>47</v>
      </c>
      <c r="G20" s="42">
        <v>1.48</v>
      </c>
      <c r="H20" s="42">
        <v>0.55000000000000004</v>
      </c>
      <c r="I20" s="42">
        <v>1.22</v>
      </c>
      <c r="J20" s="42">
        <v>1.1646783999999999</v>
      </c>
      <c r="K20" s="42" t="s">
        <v>45</v>
      </c>
      <c r="L20" s="42">
        <v>7.2443596007499069</v>
      </c>
      <c r="M20" s="42">
        <v>3.99</v>
      </c>
      <c r="N20" s="41">
        <v>0.79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1.3330900000000001</v>
      </c>
      <c r="C25" s="33">
        <v>1.2851626981599999</v>
      </c>
      <c r="D25" s="33">
        <v>5.5264580000000008</v>
      </c>
      <c r="E25" s="33">
        <v>1.5233479999999999</v>
      </c>
      <c r="F25" s="33">
        <v>3.1487380000000003</v>
      </c>
      <c r="G25" s="33">
        <v>0.79507799999999995</v>
      </c>
      <c r="H25" s="33">
        <v>0.31722600000000001</v>
      </c>
      <c r="I25" s="33">
        <v>1.1402439999999998</v>
      </c>
      <c r="J25" s="33">
        <v>1.12306236442</v>
      </c>
      <c r="K25" s="33">
        <v>0.16783600000000001</v>
      </c>
      <c r="L25" s="32">
        <v>4.7088532366908398</v>
      </c>
      <c r="M25" s="1"/>
      <c r="N25" s="1"/>
      <c r="O25" s="1"/>
    </row>
    <row r="26" spans="1:15" ht="15" x14ac:dyDescent="0.25">
      <c r="A26" s="14" t="s">
        <v>11</v>
      </c>
      <c r="B26" s="33">
        <v>4.7227940000000004</v>
      </c>
      <c r="C26" s="33">
        <v>4.6352598447200002</v>
      </c>
      <c r="D26" s="33">
        <v>10.26718</v>
      </c>
      <c r="E26" s="33">
        <v>2.7201240000000002</v>
      </c>
      <c r="F26" s="33">
        <v>7.25718</v>
      </c>
      <c r="G26" s="33">
        <v>1.4521260000000002</v>
      </c>
      <c r="H26" s="33">
        <v>0.49885800000000002</v>
      </c>
      <c r="I26" s="33">
        <v>1.9859980000000002</v>
      </c>
      <c r="J26" s="33">
        <v>1.9546175571400004</v>
      </c>
      <c r="K26" s="33">
        <v>0.27179999999999999</v>
      </c>
      <c r="L26" s="32">
        <v>9.1381034282392957</v>
      </c>
      <c r="M26" s="1"/>
      <c r="N26" s="1"/>
      <c r="O26" s="1"/>
    </row>
    <row r="27" spans="1:15" ht="15" x14ac:dyDescent="0.25">
      <c r="A27" s="14" t="s">
        <v>10</v>
      </c>
      <c r="B27" s="33">
        <v>12.428595999999999</v>
      </c>
      <c r="C27" s="33">
        <v>12.170783503520001</v>
      </c>
      <c r="D27" s="33">
        <v>30.524169999999998</v>
      </c>
      <c r="E27" s="33">
        <v>6.5557779999999992</v>
      </c>
      <c r="F27" s="33">
        <v>15.336303999999998</v>
      </c>
      <c r="G27" s="33">
        <v>4.2769159999999991</v>
      </c>
      <c r="H27" s="33">
        <v>1.447292</v>
      </c>
      <c r="I27" s="33">
        <v>7.2178500000000003</v>
      </c>
      <c r="J27" s="33">
        <v>7.1254258452399997</v>
      </c>
      <c r="K27" s="33">
        <v>0.82190599999999991</v>
      </c>
      <c r="L27" s="32">
        <v>20.210403600636688</v>
      </c>
      <c r="M27" s="1"/>
      <c r="N27" s="1"/>
      <c r="O27" s="1"/>
    </row>
    <row r="28" spans="1:15" ht="15" x14ac:dyDescent="0.25">
      <c r="A28" s="14" t="s">
        <v>9</v>
      </c>
      <c r="B28" s="33">
        <v>5.8752999999999993</v>
      </c>
      <c r="C28" s="33">
        <v>5.7843796760000004</v>
      </c>
      <c r="D28" s="33">
        <v>15.705819999999999</v>
      </c>
      <c r="E28" s="33">
        <v>3.1647979999999998</v>
      </c>
      <c r="F28" s="33">
        <v>9.0557320000000008</v>
      </c>
      <c r="G28" s="33">
        <v>1.5083</v>
      </c>
      <c r="H28" s="33">
        <v>0.48226600000000003</v>
      </c>
      <c r="I28" s="33">
        <v>2.168622</v>
      </c>
      <c r="J28" s="33">
        <v>2.1360276370000002</v>
      </c>
      <c r="K28" s="33">
        <v>0.28281200000000001</v>
      </c>
      <c r="L28" s="32">
        <v>12.347499087416899</v>
      </c>
      <c r="M28" s="1"/>
      <c r="N28" s="1"/>
      <c r="O28" s="1"/>
    </row>
    <row r="29" spans="1:15" ht="15" x14ac:dyDescent="0.25">
      <c r="A29" s="14" t="s">
        <v>8</v>
      </c>
      <c r="B29" s="33">
        <v>6.5287880000000005</v>
      </c>
      <c r="C29" s="33">
        <v>6.3824057358400008</v>
      </c>
      <c r="D29" s="33">
        <v>19.166035999999998</v>
      </c>
      <c r="E29" s="33">
        <v>3.7402700000000006</v>
      </c>
      <c r="F29" s="33">
        <v>11.200996</v>
      </c>
      <c r="G29" s="33">
        <v>2.4283720000000004</v>
      </c>
      <c r="H29" s="33">
        <v>1.4955259999999999</v>
      </c>
      <c r="I29" s="33">
        <v>2.8267200000000003</v>
      </c>
      <c r="J29" s="33">
        <v>2.7742428810800002</v>
      </c>
      <c r="K29" s="33">
        <v>4.1818000000000008E-2</v>
      </c>
      <c r="L29" s="32">
        <v>17.08354332520863</v>
      </c>
      <c r="M29" s="1"/>
      <c r="N29" s="1"/>
      <c r="O29" s="1"/>
    </row>
    <row r="30" spans="1:15" ht="15" x14ac:dyDescent="0.25">
      <c r="A30" s="14" t="s">
        <v>7</v>
      </c>
      <c r="B30" s="33">
        <v>3.8276403873824014</v>
      </c>
      <c r="C30" s="33">
        <v>3.7096144663776873</v>
      </c>
      <c r="D30" s="33">
        <v>6.773062403984504</v>
      </c>
      <c r="E30" s="33">
        <v>3.7984216358605423</v>
      </c>
      <c r="F30" s="33">
        <v>4.0461776956281126</v>
      </c>
      <c r="G30" s="33">
        <v>1.9579615296070834</v>
      </c>
      <c r="H30" s="33">
        <v>0.86860383397897056</v>
      </c>
      <c r="I30" s="33">
        <v>1.6118318583287217</v>
      </c>
      <c r="J30" s="33">
        <v>1.5695203096739128</v>
      </c>
      <c r="K30" s="33">
        <v>0.20835802767017156</v>
      </c>
      <c r="L30" s="32">
        <v>8.1989201156588134</v>
      </c>
      <c r="M30" s="1"/>
      <c r="N30" s="1"/>
      <c r="O30" s="1"/>
    </row>
    <row r="31" spans="1:15" ht="15" x14ac:dyDescent="0.25">
      <c r="A31" s="14" t="s">
        <v>6</v>
      </c>
      <c r="B31" s="33">
        <v>1.8418099999999999</v>
      </c>
      <c r="C31" s="33">
        <v>1.7908568832800003</v>
      </c>
      <c r="D31" s="33">
        <v>2.6907839999999998</v>
      </c>
      <c r="E31" s="33">
        <v>1.479946</v>
      </c>
      <c r="F31" s="33">
        <v>1.6871440000000002</v>
      </c>
      <c r="G31" s="33">
        <v>0.84527399999999997</v>
      </c>
      <c r="H31" s="33">
        <v>0.24650799999999998</v>
      </c>
      <c r="I31" s="33">
        <v>1.0812819999999999</v>
      </c>
      <c r="J31" s="33">
        <v>1.0630156288599999</v>
      </c>
      <c r="K31" s="33">
        <v>0.12073600000000001</v>
      </c>
      <c r="L31" s="32">
        <v>2.6859502613310307</v>
      </c>
      <c r="M31" s="1"/>
      <c r="N31" s="1"/>
      <c r="O31" s="1"/>
    </row>
    <row r="32" spans="1:15" ht="15" x14ac:dyDescent="0.25">
      <c r="A32" s="14" t="s">
        <v>5</v>
      </c>
      <c r="B32" s="33">
        <v>2.9798680000000002</v>
      </c>
      <c r="C32" s="33">
        <v>2.9091997064800004</v>
      </c>
      <c r="D32" s="33">
        <v>5.2287659999999994</v>
      </c>
      <c r="E32" s="33">
        <v>1.7342460000000002</v>
      </c>
      <c r="F32" s="33">
        <v>3.5359060000000002</v>
      </c>
      <c r="G32" s="33">
        <v>1.172334</v>
      </c>
      <c r="H32" s="33">
        <v>0.26833400000000007</v>
      </c>
      <c r="I32" s="33">
        <v>1.481984</v>
      </c>
      <c r="J32" s="33">
        <v>1.4566498622600002</v>
      </c>
      <c r="K32" s="33">
        <v>0.23760200000000004</v>
      </c>
      <c r="L32" s="32">
        <v>3.525758922024365</v>
      </c>
      <c r="M32" s="1"/>
      <c r="N32" s="1"/>
      <c r="O32" s="1"/>
    </row>
    <row r="33" spans="1:15" ht="15" x14ac:dyDescent="0.25">
      <c r="A33" s="14" t="s">
        <v>4</v>
      </c>
      <c r="B33" s="33">
        <v>4.8384663022813701</v>
      </c>
      <c r="C33" s="33">
        <v>4.7554328490292779</v>
      </c>
      <c r="D33" s="33">
        <v>9.2796756844106483</v>
      </c>
      <c r="E33" s="33">
        <v>2.8522887167300381</v>
      </c>
      <c r="F33" s="33">
        <v>4.0248502471482901</v>
      </c>
      <c r="G33" s="33">
        <v>1.3774627281368823</v>
      </c>
      <c r="H33" s="33">
        <v>0.49539809885931557</v>
      </c>
      <c r="I33" s="33">
        <v>2.3588580513307988</v>
      </c>
      <c r="J33" s="33">
        <v>2.3290910817757609</v>
      </c>
      <c r="K33" s="33">
        <v>0.39753680608365022</v>
      </c>
      <c r="L33" s="32">
        <v>10.166791607108324</v>
      </c>
      <c r="M33" s="1"/>
      <c r="N33" s="1"/>
      <c r="O33" s="1"/>
    </row>
    <row r="34" spans="1:15" ht="15" x14ac:dyDescent="0.25">
      <c r="A34" s="14" t="s">
        <v>3</v>
      </c>
      <c r="B34" s="33">
        <v>5.7934139999999994</v>
      </c>
      <c r="C34" s="33">
        <v>5.7413827152000003</v>
      </c>
      <c r="D34" s="33">
        <v>11.704954000000001</v>
      </c>
      <c r="E34" s="33">
        <v>2.4927219999999997</v>
      </c>
      <c r="F34" s="33">
        <v>5.3383100000000008</v>
      </c>
      <c r="G34" s="33">
        <v>0.86316000000000015</v>
      </c>
      <c r="H34" s="33">
        <v>0.35687400000000008</v>
      </c>
      <c r="I34" s="33">
        <v>1.6952419999999999</v>
      </c>
      <c r="J34" s="33">
        <v>1.6765891123999999</v>
      </c>
      <c r="K34" s="33">
        <v>7.527600000000001E-2</v>
      </c>
      <c r="L34" s="32">
        <v>13.119264557129988</v>
      </c>
      <c r="M34" s="1"/>
      <c r="N34" s="1"/>
      <c r="O34" s="1"/>
    </row>
    <row r="35" spans="1:15" ht="15" x14ac:dyDescent="0.25">
      <c r="A35" s="14" t="s">
        <v>2</v>
      </c>
      <c r="B35" s="33">
        <v>6.629842</v>
      </c>
      <c r="C35" s="33">
        <v>6.45720803696</v>
      </c>
      <c r="D35" s="33">
        <v>15.911980000000002</v>
      </c>
      <c r="E35" s="33">
        <v>4.9091959999999997</v>
      </c>
      <c r="F35" s="33">
        <v>5.5551620000000002</v>
      </c>
      <c r="G35" s="33">
        <v>2.8638680000000001</v>
      </c>
      <c r="H35" s="33">
        <v>0.47612599999999999</v>
      </c>
      <c r="I35" s="33">
        <v>2.3536000000000006</v>
      </c>
      <c r="J35" s="33">
        <v>2.2917118125199996</v>
      </c>
      <c r="K35" s="33">
        <v>0.25214800000000004</v>
      </c>
      <c r="L35" s="32">
        <v>17.040679606246417</v>
      </c>
      <c r="M35" s="1"/>
      <c r="N35" s="1"/>
      <c r="O35" s="1"/>
    </row>
    <row r="36" spans="1:15" ht="15" x14ac:dyDescent="0.25">
      <c r="A36" s="14" t="s">
        <v>1</v>
      </c>
      <c r="B36" s="33">
        <v>3.578166</v>
      </c>
      <c r="C36" s="33">
        <v>3.5117446735999995</v>
      </c>
      <c r="D36" s="33">
        <v>8.0706639999999989</v>
      </c>
      <c r="E36" s="33">
        <v>2.9459579999999996</v>
      </c>
      <c r="F36" s="33">
        <v>5.6775100000000007</v>
      </c>
      <c r="G36" s="33">
        <v>1.10188</v>
      </c>
      <c r="H36" s="33">
        <v>0.41976999999999992</v>
      </c>
      <c r="I36" s="33">
        <v>1.2940920000000002</v>
      </c>
      <c r="J36" s="33">
        <v>1.2702803732000001</v>
      </c>
      <c r="K36" s="33">
        <v>3.3183999999999998E-2</v>
      </c>
      <c r="L36" s="32">
        <v>5.0989436813071816</v>
      </c>
      <c r="M36" s="1"/>
      <c r="N36" s="1"/>
      <c r="O36" s="1"/>
    </row>
    <row r="37" spans="1:15" ht="15.75" thickBot="1" x14ac:dyDescent="0.3">
      <c r="A37" s="6" t="s">
        <v>0</v>
      </c>
      <c r="B37" s="31">
        <v>59.621761295925474</v>
      </c>
      <c r="C37" s="31">
        <v>58.384318102325139</v>
      </c>
      <c r="D37" s="31">
        <v>140.15766897590618</v>
      </c>
      <c r="E37" s="31">
        <v>37.535418586282589</v>
      </c>
      <c r="F37" s="31">
        <v>76.005249474487329</v>
      </c>
      <c r="G37" s="31">
        <v>20.528254704717035</v>
      </c>
      <c r="H37" s="31">
        <v>7.3294097476040063</v>
      </c>
      <c r="I37" s="31">
        <v>26.781807639449593</v>
      </c>
      <c r="J37" s="31">
        <v>26.338192055280658</v>
      </c>
      <c r="K37" s="31">
        <v>2.7874773528939341</v>
      </c>
      <c r="L37" s="30">
        <v>121.62860873666783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99.614112458654915</v>
      </c>
      <c r="C47" s="13">
        <v>99.614112458654915</v>
      </c>
      <c r="D47" s="13">
        <v>99.614112458654915</v>
      </c>
      <c r="E47" s="13">
        <v>99.614112458654915</v>
      </c>
      <c r="F47" s="13">
        <v>99.614112458654915</v>
      </c>
      <c r="G47" s="13">
        <v>99.614112458654915</v>
      </c>
      <c r="H47" s="13">
        <v>99.614112458654915</v>
      </c>
      <c r="I47" s="13">
        <v>99.614112458654915</v>
      </c>
      <c r="J47" s="13">
        <v>99.614112458654915</v>
      </c>
      <c r="K47" s="13">
        <v>99.614112458654915</v>
      </c>
      <c r="L47" s="13">
        <v>99.614112458654915</v>
      </c>
      <c r="M47" s="13">
        <v>99.614112458654915</v>
      </c>
      <c r="N47" s="12">
        <v>99.614112458654915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48.591224018475742</v>
      </c>
      <c r="C50" s="13">
        <v>48.591224018475742</v>
      </c>
      <c r="D50" s="13">
        <v>48.591224018475742</v>
      </c>
      <c r="E50" s="13">
        <v>48.591224018475742</v>
      </c>
      <c r="F50" s="13">
        <v>48.591224018475742</v>
      </c>
      <c r="G50" s="13">
        <v>48.591224018475742</v>
      </c>
      <c r="H50" s="13">
        <v>48.591224018475742</v>
      </c>
      <c r="I50" s="13">
        <v>48.591224018475742</v>
      </c>
      <c r="J50" s="13">
        <v>48.591224018475742</v>
      </c>
      <c r="K50" s="13">
        <v>48.591224018475742</v>
      </c>
      <c r="L50" s="13">
        <v>48.591224018475742</v>
      </c>
      <c r="M50" s="13">
        <v>48.591224018475742</v>
      </c>
      <c r="N50" s="12">
        <v>48.591224018475742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97.071281931342739</v>
      </c>
      <c r="C54" s="5">
        <v>97.071281931342739</v>
      </c>
      <c r="D54" s="5">
        <v>97.071281931342739</v>
      </c>
      <c r="E54" s="5">
        <v>97.071281931342739</v>
      </c>
      <c r="F54" s="5">
        <v>97.071281931342739</v>
      </c>
      <c r="G54" s="5">
        <v>97.071281931342739</v>
      </c>
      <c r="H54" s="5">
        <v>97.071281931342739</v>
      </c>
      <c r="I54" s="5">
        <v>97.071281931342739</v>
      </c>
      <c r="J54" s="5">
        <v>97.071281931342739</v>
      </c>
      <c r="K54" s="5">
        <v>97.071281931342739</v>
      </c>
      <c r="L54" s="5">
        <v>97.071281931342739</v>
      </c>
      <c r="M54" s="5">
        <v>97.071281931342739</v>
      </c>
      <c r="N54" s="4">
        <v>97.071281931342739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989" priority="16" stopIfTrue="1">
      <formula>LEN(TRIM(B42))=0</formula>
    </cfRule>
    <cfRule type="cellIs" dxfId="988" priority="17" operator="equal">
      <formula>0</formula>
    </cfRule>
    <cfRule type="cellIs" dxfId="987" priority="18" operator="lessThan">
      <formula>80</formula>
    </cfRule>
    <cfRule type="cellIs" dxfId="986" priority="19" operator="lessThan">
      <formula>99.95</formula>
    </cfRule>
    <cfRule type="cellIs" dxfId="985" priority="20" operator="greaterThanOrEqual">
      <formula>99.95</formula>
    </cfRule>
  </conditionalFormatting>
  <conditionalFormatting sqref="B25:L37">
    <cfRule type="containsBlanks" dxfId="984" priority="14" stopIfTrue="1">
      <formula>LEN(TRIM(B25))=0</formula>
    </cfRule>
    <cfRule type="expression" dxfId="983" priority="15">
      <formula>$O42&lt;80</formula>
    </cfRule>
    <cfRule type="expression" dxfId="982" priority="21">
      <formula>B42&lt;80</formula>
    </cfRule>
    <cfRule type="cellIs" dxfId="981" priority="22" operator="equal">
      <formula>0</formula>
    </cfRule>
    <cfRule type="cellIs" dxfId="980" priority="23" operator="lessThan">
      <formula>0.09995</formula>
    </cfRule>
    <cfRule type="cellIs" dxfId="979" priority="24" operator="lessThan">
      <formula>0.9995</formula>
    </cfRule>
    <cfRule type="cellIs" dxfId="978" priority="25" operator="lessThan">
      <formula>9.995</formula>
    </cfRule>
    <cfRule type="cellIs" dxfId="977" priority="26" operator="lessThan">
      <formula>99.95</formula>
    </cfRule>
    <cfRule type="cellIs" dxfId="976" priority="33" operator="greaterThanOrEqual">
      <formula>99.95</formula>
    </cfRule>
  </conditionalFormatting>
  <conditionalFormatting sqref="B6:N18">
    <cfRule type="containsBlanks" dxfId="975" priority="11" stopIfTrue="1">
      <formula>LEN(TRIM(B6))=0</formula>
    </cfRule>
    <cfRule type="expression" dxfId="974" priority="12">
      <formula>$O42&lt;80</formula>
    </cfRule>
    <cfRule type="expression" dxfId="973" priority="13">
      <formula>B42&lt;80</formula>
    </cfRule>
    <cfRule type="cellIs" dxfId="972" priority="27" operator="equal">
      <formula>0</formula>
    </cfRule>
    <cfRule type="cellIs" dxfId="971" priority="28" operator="lessThan">
      <formula>0.09995</formula>
    </cfRule>
    <cfRule type="cellIs" dxfId="970" priority="29" operator="lessThan">
      <formula>0.9995</formula>
    </cfRule>
    <cfRule type="cellIs" dxfId="969" priority="30" operator="lessThan">
      <formula>9.995</formula>
    </cfRule>
    <cfRule type="cellIs" dxfId="968" priority="31" operator="lessThan">
      <formula>99.95</formula>
    </cfRule>
    <cfRule type="cellIs" dxfId="967" priority="32" operator="greaterThanOrEqual">
      <formula>99.95</formula>
    </cfRule>
  </conditionalFormatting>
  <conditionalFormatting sqref="O6:O18">
    <cfRule type="containsBlanks" dxfId="966" priority="1" stopIfTrue="1">
      <formula>LEN(TRIM(O6))=0</formula>
    </cfRule>
    <cfRule type="expression" dxfId="965" priority="7">
      <formula>$O42&lt;80</formula>
    </cfRule>
  </conditionalFormatting>
  <conditionalFormatting sqref="O6:O18">
    <cfRule type="cellIs" dxfId="964" priority="9" operator="lessThan">
      <formula>99.95</formula>
    </cfRule>
    <cfRule type="cellIs" dxfId="963" priority="10" operator="greaterThanOrEqual">
      <formula>99.95</formula>
    </cfRule>
  </conditionalFormatting>
  <conditionalFormatting sqref="B19:N20">
    <cfRule type="cellIs" dxfId="962" priority="2" operator="lessThan">
      <formula>0.09995</formula>
    </cfRule>
    <cfRule type="cellIs" dxfId="961" priority="3" operator="lessThan">
      <formula>0.9995</formula>
    </cfRule>
    <cfRule type="cellIs" dxfId="960" priority="4" operator="lessThan">
      <formula>9.995</formula>
    </cfRule>
    <cfRule type="cellIs" dxfId="959" priority="5" operator="lessThan">
      <formula>99.95</formula>
    </cfRule>
    <cfRule type="cellIs" dxfId="958" priority="6" operator="greaterThanOrEqual">
      <formula>99.5</formula>
    </cfRule>
  </conditionalFormatting>
  <conditionalFormatting sqref="O6:O17">
    <cfRule type="cellIs" dxfId="95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131</v>
      </c>
      <c r="C1" s="56" t="s">
        <v>40</v>
      </c>
      <c r="D1" s="1"/>
      <c r="E1" s="1"/>
      <c r="F1" s="1"/>
      <c r="G1" s="55" t="s">
        <v>39</v>
      </c>
      <c r="H1" s="55" t="s">
        <v>88</v>
      </c>
      <c r="I1" s="55"/>
      <c r="J1" s="55"/>
      <c r="K1" s="1"/>
      <c r="L1" s="79" t="s">
        <v>38</v>
      </c>
      <c r="M1" s="79"/>
      <c r="N1" s="54" t="s">
        <v>87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1.9579709187045602</v>
      </c>
      <c r="C6" s="50">
        <v>1.8611400430931921</v>
      </c>
      <c r="D6" s="50">
        <v>1.5453271645736946</v>
      </c>
      <c r="E6" s="50">
        <v>2.7377395902181099</v>
      </c>
      <c r="F6" s="50" t="s">
        <v>47</v>
      </c>
      <c r="G6" s="50">
        <v>1.606351619299405</v>
      </c>
      <c r="H6" s="50">
        <v>1.7005221414408458</v>
      </c>
      <c r="I6" s="50">
        <v>1.6284666226040976</v>
      </c>
      <c r="J6" s="50">
        <v>1.5937533641110375</v>
      </c>
      <c r="K6" s="50" t="s">
        <v>45</v>
      </c>
      <c r="L6" s="50">
        <v>11.506082248606377</v>
      </c>
      <c r="M6" s="50">
        <v>4.939072525844308</v>
      </c>
      <c r="N6" s="50">
        <v>0.61420356906807649</v>
      </c>
      <c r="O6" s="51">
        <v>302.60000000000002</v>
      </c>
    </row>
    <row r="7" spans="1:15" ht="15" x14ac:dyDescent="0.25">
      <c r="A7" s="14" t="s">
        <v>11</v>
      </c>
      <c r="B7" s="50">
        <v>6.2782352941176462</v>
      </c>
      <c r="C7" s="50">
        <v>6.0227529289002559</v>
      </c>
      <c r="D7" s="50">
        <v>13.24061381074169</v>
      </c>
      <c r="E7" s="50">
        <v>5.0430946291560099</v>
      </c>
      <c r="F7" s="50">
        <v>6.7616112531969312</v>
      </c>
      <c r="G7" s="50">
        <v>4.2382608695652175</v>
      </c>
      <c r="H7" s="50">
        <v>1.3242966751918159</v>
      </c>
      <c r="I7" s="50">
        <v>3.1302046035805628</v>
      </c>
      <c r="J7" s="50">
        <v>3.0386157861892582</v>
      </c>
      <c r="K7" s="50">
        <v>0.64867007672634269</v>
      </c>
      <c r="L7" s="50">
        <v>15.144121179255528</v>
      </c>
      <c r="M7" s="50">
        <v>4.8197559239206829</v>
      </c>
      <c r="N7" s="50">
        <v>0.93728900255754477</v>
      </c>
      <c r="O7" s="51">
        <v>78.599999999999994</v>
      </c>
    </row>
    <row r="8" spans="1:15" ht="15" x14ac:dyDescent="0.25">
      <c r="A8" s="14" t="s">
        <v>10</v>
      </c>
      <c r="B8" s="50">
        <v>5.5158625525946698</v>
      </c>
      <c r="C8" s="50">
        <v>5.284702279663394</v>
      </c>
      <c r="D8" s="50">
        <v>13.479242636746143</v>
      </c>
      <c r="E8" s="50">
        <v>4.6334992987377275</v>
      </c>
      <c r="F8" s="50">
        <v>6.1612762973352035</v>
      </c>
      <c r="G8" s="50">
        <v>3.8347755960729311</v>
      </c>
      <c r="H8" s="50">
        <v>1.6507924263674616</v>
      </c>
      <c r="I8" s="50">
        <v>3.0107012622720899</v>
      </c>
      <c r="J8" s="50">
        <v>2.9278317616409537</v>
      </c>
      <c r="K8" s="50" t="s">
        <v>45</v>
      </c>
      <c r="L8" s="50">
        <v>15.119298336875833</v>
      </c>
      <c r="M8" s="50">
        <v>4.8204683632986915</v>
      </c>
      <c r="N8" s="50">
        <v>1.0356521739130435</v>
      </c>
      <c r="O8" s="51">
        <v>285.2</v>
      </c>
    </row>
    <row r="9" spans="1:15" ht="15" x14ac:dyDescent="0.25">
      <c r="A9" s="14" t="s">
        <v>9</v>
      </c>
      <c r="B9" s="50">
        <v>4.2411595639246773</v>
      </c>
      <c r="C9" s="50">
        <v>4.047730065014866</v>
      </c>
      <c r="D9" s="50">
        <v>3.3166303270564912</v>
      </c>
      <c r="E9" s="50">
        <v>4.4454013875123879</v>
      </c>
      <c r="F9" s="50" t="s">
        <v>47</v>
      </c>
      <c r="G9" s="50">
        <v>3.208850346878096</v>
      </c>
      <c r="H9" s="50">
        <v>1.2590287413280474</v>
      </c>
      <c r="I9" s="50">
        <v>2.5520218037661051</v>
      </c>
      <c r="J9" s="50">
        <v>2.4826785477700692</v>
      </c>
      <c r="K9" s="50" t="s">
        <v>45</v>
      </c>
      <c r="L9" s="50">
        <v>32.960407460352037</v>
      </c>
      <c r="M9" s="50">
        <v>4.4820074281433477</v>
      </c>
      <c r="N9" s="50">
        <v>1.5513875123885033</v>
      </c>
      <c r="O9" s="51">
        <v>132.9</v>
      </c>
    </row>
    <row r="10" spans="1:15" ht="15" x14ac:dyDescent="0.25">
      <c r="A10" s="14" t="s">
        <v>8</v>
      </c>
      <c r="B10" s="50">
        <v>3.5591420118343198</v>
      </c>
      <c r="C10" s="50">
        <v>3.3312324867850096</v>
      </c>
      <c r="D10" s="50">
        <v>8.2688165680473382</v>
      </c>
      <c r="E10" s="50">
        <v>3.5725739644970416</v>
      </c>
      <c r="F10" s="50">
        <v>3.7528007889546346</v>
      </c>
      <c r="G10" s="50">
        <v>3.7808481262327414</v>
      </c>
      <c r="H10" s="50">
        <v>2.6743096646942801</v>
      </c>
      <c r="I10" s="50">
        <v>2.6526725838264298</v>
      </c>
      <c r="J10" s="50">
        <v>2.5781502643984218</v>
      </c>
      <c r="K10" s="50">
        <v>0.36568047337278109</v>
      </c>
      <c r="L10" s="50">
        <v>14.146227206339969</v>
      </c>
      <c r="M10" s="50">
        <v>4.8493593708776856</v>
      </c>
      <c r="N10" s="50">
        <v>0.80515779092702167</v>
      </c>
      <c r="O10" s="51">
        <v>202.8</v>
      </c>
    </row>
    <row r="11" spans="1:15" ht="15" x14ac:dyDescent="0.25">
      <c r="A11" s="14" t="s">
        <v>7</v>
      </c>
      <c r="B11" s="50">
        <v>2.8195910780669142</v>
      </c>
      <c r="C11" s="50">
        <v>2.659754064237918</v>
      </c>
      <c r="D11" s="50">
        <v>1.6377100371747213</v>
      </c>
      <c r="E11" s="50">
        <v>6.3520371747211906</v>
      </c>
      <c r="F11" s="50" t="s">
        <v>47</v>
      </c>
      <c r="G11" s="50">
        <v>2.6515762081784393</v>
      </c>
      <c r="H11" s="50">
        <v>1.4382230483271377</v>
      </c>
      <c r="I11" s="50">
        <v>2.9727657992565053</v>
      </c>
      <c r="J11" s="50">
        <v>2.9154652373977696</v>
      </c>
      <c r="K11" s="50" t="s">
        <v>45</v>
      </c>
      <c r="L11" s="50">
        <v>7.9917392398766953</v>
      </c>
      <c r="M11" s="50">
        <v>5.097358695018583</v>
      </c>
      <c r="N11" s="50">
        <v>0.50974721189591077</v>
      </c>
      <c r="O11" s="51">
        <v>269.39999999999998</v>
      </c>
    </row>
    <row r="12" spans="1:15" ht="15" x14ac:dyDescent="0.25">
      <c r="A12" s="14" t="s">
        <v>6</v>
      </c>
      <c r="B12" s="50">
        <v>9.3837564322470008</v>
      </c>
      <c r="C12" s="50">
        <v>9.2592921907375647</v>
      </c>
      <c r="D12" s="50">
        <v>15.483825042881648</v>
      </c>
      <c r="E12" s="50">
        <v>4.7931903945111491</v>
      </c>
      <c r="F12" s="50">
        <v>5.0055574614065188</v>
      </c>
      <c r="G12" s="50">
        <v>2.0647684391080618</v>
      </c>
      <c r="H12" s="50">
        <v>1.2748885077186967</v>
      </c>
      <c r="I12" s="50">
        <v>4.7669811320754709</v>
      </c>
      <c r="J12" s="50">
        <v>4.7223614861063465</v>
      </c>
      <c r="K12" s="50">
        <v>0.39499142367066897</v>
      </c>
      <c r="L12" s="50">
        <v>21.237311850210347</v>
      </c>
      <c r="M12" s="50">
        <v>4.6729004556933456</v>
      </c>
      <c r="N12" s="50">
        <v>1.3774099485420241</v>
      </c>
      <c r="O12" s="51">
        <v>116.6</v>
      </c>
    </row>
    <row r="13" spans="1:15" ht="15" x14ac:dyDescent="0.25">
      <c r="A13" s="14" t="s">
        <v>5</v>
      </c>
      <c r="B13" s="50">
        <v>8.6594743935309975</v>
      </c>
      <c r="C13" s="50">
        <v>8.4415158867924536</v>
      </c>
      <c r="D13" s="50">
        <v>14.472816711590296</v>
      </c>
      <c r="E13" s="50">
        <v>6.2905525606469013</v>
      </c>
      <c r="F13" s="50">
        <v>5.9773450134770902</v>
      </c>
      <c r="G13" s="50">
        <v>3.6157681940700819</v>
      </c>
      <c r="H13" s="50">
        <v>1.7490700808625341</v>
      </c>
      <c r="I13" s="50">
        <v>8.6016711590296513</v>
      </c>
      <c r="J13" s="50">
        <v>8.5235344083557951</v>
      </c>
      <c r="K13" s="50">
        <v>0.89370619946091645</v>
      </c>
      <c r="L13" s="50">
        <v>12.273158973118576</v>
      </c>
      <c r="M13" s="50">
        <v>4.911043640368371</v>
      </c>
      <c r="N13" s="50">
        <v>1.0742991913746631</v>
      </c>
      <c r="O13" s="51">
        <v>148.39999999999998</v>
      </c>
    </row>
    <row r="14" spans="1:15" ht="15" x14ac:dyDescent="0.25">
      <c r="A14" s="14" t="s">
        <v>4</v>
      </c>
      <c r="B14" s="50">
        <v>7.413102493074792</v>
      </c>
      <c r="C14" s="50">
        <v>7.2676928562326868</v>
      </c>
      <c r="D14" s="50">
        <v>7.2553808864265932</v>
      </c>
      <c r="E14" s="50">
        <v>3.0368213296398898</v>
      </c>
      <c r="F14" s="50">
        <v>0.98716759002770094</v>
      </c>
      <c r="G14" s="50">
        <v>2.4122368421052633</v>
      </c>
      <c r="H14" s="50">
        <v>0.77472991689750714</v>
      </c>
      <c r="I14" s="50">
        <v>4.3724238227146817</v>
      </c>
      <c r="J14" s="50">
        <v>4.320295384556788</v>
      </c>
      <c r="K14" s="50">
        <v>0.47488227146814416</v>
      </c>
      <c r="L14" s="50">
        <v>17.234169284357041</v>
      </c>
      <c r="M14" s="50">
        <v>4.7636096454683692</v>
      </c>
      <c r="N14" s="50">
        <v>1.0174238227146817</v>
      </c>
      <c r="O14" s="51">
        <v>288.79999999999995</v>
      </c>
    </row>
    <row r="15" spans="1:15" ht="15" x14ac:dyDescent="0.25">
      <c r="A15" s="14" t="s">
        <v>3</v>
      </c>
      <c r="B15" s="50">
        <v>3.7738126361655775</v>
      </c>
      <c r="C15" s="50">
        <v>3.6785649830065368</v>
      </c>
      <c r="D15" s="50" t="s">
        <v>46</v>
      </c>
      <c r="E15" s="50">
        <v>3.4332679738562097</v>
      </c>
      <c r="F15" s="50" t="s">
        <v>47</v>
      </c>
      <c r="G15" s="50">
        <v>1.580087145969499</v>
      </c>
      <c r="H15" s="50">
        <v>0.69609295570079888</v>
      </c>
      <c r="I15" s="50">
        <v>1.1458823529411766</v>
      </c>
      <c r="J15" s="50">
        <v>1.1173226271604941</v>
      </c>
      <c r="K15" s="50" t="s">
        <v>45</v>
      </c>
      <c r="L15" s="50">
        <v>13.175725758112412</v>
      </c>
      <c r="M15" s="50">
        <v>4.88022545322643</v>
      </c>
      <c r="N15" s="50">
        <v>0.71424110384894701</v>
      </c>
      <c r="O15" s="51">
        <v>275.39999999999998</v>
      </c>
    </row>
    <row r="16" spans="1:15" ht="15" x14ac:dyDescent="0.25">
      <c r="A16" s="14" t="s">
        <v>2</v>
      </c>
      <c r="B16" s="50">
        <v>1.2040427426536064</v>
      </c>
      <c r="C16" s="50">
        <v>1.1260238899376671</v>
      </c>
      <c r="D16" s="50">
        <v>2.2794568121104186</v>
      </c>
      <c r="E16" s="50">
        <v>4.1438112199465724</v>
      </c>
      <c r="F16" s="50" t="s">
        <v>47</v>
      </c>
      <c r="G16" s="50">
        <v>1.2942742653606412</v>
      </c>
      <c r="H16" s="50">
        <v>0.51677649154051652</v>
      </c>
      <c r="I16" s="50">
        <v>0.3980587711487088</v>
      </c>
      <c r="J16" s="50">
        <v>0.38843568227960823</v>
      </c>
      <c r="K16" s="50" t="s">
        <v>45</v>
      </c>
      <c r="L16" s="50">
        <v>8.6135318741567044</v>
      </c>
      <c r="M16" s="50">
        <v>5.0648187348482097</v>
      </c>
      <c r="N16" s="50">
        <v>0.42601068566340161</v>
      </c>
      <c r="O16" s="51">
        <v>232.8</v>
      </c>
    </row>
    <row r="17" spans="1:15" ht="15" x14ac:dyDescent="0.25">
      <c r="A17" s="14" t="s">
        <v>1</v>
      </c>
      <c r="B17" s="50">
        <v>1.6429480614484271</v>
      </c>
      <c r="C17" s="50">
        <v>1.5459091675201171</v>
      </c>
      <c r="D17" s="50">
        <v>2.1864740307242134</v>
      </c>
      <c r="E17" s="50">
        <v>3.0373518653986826</v>
      </c>
      <c r="F17" s="50" t="s">
        <v>47</v>
      </c>
      <c r="G17" s="50">
        <v>1.6098024871982441</v>
      </c>
      <c r="H17" s="50">
        <v>1.4758010241404536</v>
      </c>
      <c r="I17" s="50">
        <v>1.3937015362106802</v>
      </c>
      <c r="J17" s="50">
        <v>1.3589137044623263</v>
      </c>
      <c r="K17" s="50" t="s">
        <v>45</v>
      </c>
      <c r="L17" s="50">
        <v>10.782828444137852</v>
      </c>
      <c r="M17" s="50">
        <v>4.9672673044035047</v>
      </c>
      <c r="N17" s="50">
        <v>0.56604974396488661</v>
      </c>
      <c r="O17" s="51">
        <v>273.40000000000003</v>
      </c>
    </row>
    <row r="18" spans="1:15" ht="15" x14ac:dyDescent="0.25">
      <c r="A18" s="47" t="s">
        <v>0</v>
      </c>
      <c r="B18" s="49">
        <v>4.2261175416033376</v>
      </c>
      <c r="C18" s="49">
        <v>4.0768223834599944</v>
      </c>
      <c r="D18" s="49">
        <v>5.8294173584317397</v>
      </c>
      <c r="E18" s="49">
        <v>4.092954908609066</v>
      </c>
      <c r="F18" s="49">
        <v>2.0436470634085508</v>
      </c>
      <c r="G18" s="49">
        <v>2.4766947269963757</v>
      </c>
      <c r="H18" s="49">
        <v>1.3595323278381859</v>
      </c>
      <c r="I18" s="49">
        <v>2.7563174714525118</v>
      </c>
      <c r="J18" s="49">
        <v>2.7055691585525552</v>
      </c>
      <c r="K18" s="49" t="s">
        <v>45</v>
      </c>
      <c r="L18" s="49">
        <v>13.682695104275243</v>
      </c>
      <c r="M18" s="49">
        <v>4.8638283504497712</v>
      </c>
      <c r="N18" s="49">
        <v>0.80769749405666624</v>
      </c>
      <c r="O18" s="48">
        <v>2606.9</v>
      </c>
    </row>
    <row r="19" spans="1:15" ht="15" x14ac:dyDescent="0.25">
      <c r="A19" s="47" t="s">
        <v>33</v>
      </c>
      <c r="B19" s="46">
        <v>21.78</v>
      </c>
      <c r="C19" s="46">
        <v>21.227835200000001</v>
      </c>
      <c r="D19" s="46">
        <v>47.51</v>
      </c>
      <c r="E19" s="46">
        <v>15.93</v>
      </c>
      <c r="F19" s="46">
        <v>23.19</v>
      </c>
      <c r="G19" s="46">
        <v>11.34</v>
      </c>
      <c r="H19" s="46">
        <v>5.08</v>
      </c>
      <c r="I19" s="46">
        <v>24.68</v>
      </c>
      <c r="J19" s="46">
        <v>24.482052400000001</v>
      </c>
      <c r="K19" s="46">
        <v>2.72</v>
      </c>
      <c r="L19" s="46">
        <v>44.668359215096359</v>
      </c>
      <c r="M19" s="46">
        <v>5.36</v>
      </c>
      <c r="N19" s="45">
        <v>1.98</v>
      </c>
      <c r="O19" s="44"/>
    </row>
    <row r="20" spans="1:15" ht="15.75" thickBot="1" x14ac:dyDescent="0.3">
      <c r="A20" s="43" t="s">
        <v>32</v>
      </c>
      <c r="B20" s="42" t="s">
        <v>45</v>
      </c>
      <c r="C20" s="42" t="s">
        <v>45</v>
      </c>
      <c r="D20" s="42" t="s">
        <v>46</v>
      </c>
      <c r="E20" s="42">
        <v>1.35</v>
      </c>
      <c r="F20" s="42" t="s">
        <v>47</v>
      </c>
      <c r="G20" s="42">
        <v>0.47</v>
      </c>
      <c r="H20" s="42" t="s">
        <v>45</v>
      </c>
      <c r="I20" s="42" t="s">
        <v>48</v>
      </c>
      <c r="J20" s="42" t="s">
        <v>48</v>
      </c>
      <c r="K20" s="42" t="s">
        <v>45</v>
      </c>
      <c r="L20" s="42">
        <v>4.3651583224016575</v>
      </c>
      <c r="M20" s="42">
        <v>4.3499999999999996</v>
      </c>
      <c r="N20" s="41">
        <v>0.25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0.59248199999999995</v>
      </c>
      <c r="C25" s="33">
        <v>0.56318097704000003</v>
      </c>
      <c r="D25" s="33">
        <v>0.46761599999999998</v>
      </c>
      <c r="E25" s="33">
        <v>0.82844000000000007</v>
      </c>
      <c r="F25" s="33">
        <v>0.21296000000000001</v>
      </c>
      <c r="G25" s="33">
        <v>0.48608200000000001</v>
      </c>
      <c r="H25" s="33">
        <v>0.51457799999999998</v>
      </c>
      <c r="I25" s="33">
        <v>0.49277399999999993</v>
      </c>
      <c r="J25" s="33">
        <v>0.48226976797999999</v>
      </c>
      <c r="K25" s="33">
        <v>4.4840000000000005E-2</v>
      </c>
      <c r="L25" s="32">
        <v>3.4817404884282901</v>
      </c>
      <c r="M25" s="1"/>
      <c r="N25" s="1"/>
      <c r="O25" s="1"/>
    </row>
    <row r="26" spans="1:15" ht="15" x14ac:dyDescent="0.25">
      <c r="A26" s="14" t="s">
        <v>11</v>
      </c>
      <c r="B26" s="33">
        <v>0.49346929411764695</v>
      </c>
      <c r="C26" s="33">
        <v>0.4733883802115601</v>
      </c>
      <c r="D26" s="33">
        <v>1.0407122455242968</v>
      </c>
      <c r="E26" s="33">
        <v>0.39638723785166236</v>
      </c>
      <c r="F26" s="33">
        <v>0.53146264450127878</v>
      </c>
      <c r="G26" s="33">
        <v>0.33312730434782606</v>
      </c>
      <c r="H26" s="33">
        <v>0.10408971867007671</v>
      </c>
      <c r="I26" s="33">
        <v>0.24603408184143222</v>
      </c>
      <c r="J26" s="33">
        <v>0.23883520079447568</v>
      </c>
      <c r="K26" s="33">
        <v>5.0985468030690533E-2</v>
      </c>
      <c r="L26" s="32">
        <v>1.1903279246894845</v>
      </c>
      <c r="M26" s="1"/>
      <c r="N26" s="1"/>
      <c r="O26" s="1"/>
    </row>
    <row r="27" spans="1:15" ht="15" x14ac:dyDescent="0.25">
      <c r="A27" s="14" t="s">
        <v>10</v>
      </c>
      <c r="B27" s="33">
        <v>1.5731239999999997</v>
      </c>
      <c r="C27" s="33">
        <v>1.50719709016</v>
      </c>
      <c r="D27" s="33">
        <v>3.8442799999999999</v>
      </c>
      <c r="E27" s="33">
        <v>1.321474</v>
      </c>
      <c r="F27" s="33">
        <v>1.757196</v>
      </c>
      <c r="G27" s="33">
        <v>1.0936779999999999</v>
      </c>
      <c r="H27" s="33">
        <v>0.47080600000000006</v>
      </c>
      <c r="I27" s="33">
        <v>0.85865200000000008</v>
      </c>
      <c r="J27" s="33">
        <v>0.83501761842</v>
      </c>
      <c r="K27" s="33">
        <v>6.8918000000000007E-2</v>
      </c>
      <c r="L27" s="32">
        <v>4.3120238856769877</v>
      </c>
      <c r="M27" s="1"/>
      <c r="N27" s="1"/>
      <c r="O27" s="1"/>
    </row>
    <row r="28" spans="1:15" ht="15" x14ac:dyDescent="0.25">
      <c r="A28" s="14" t="s">
        <v>9</v>
      </c>
      <c r="B28" s="33">
        <v>0.56365010604558963</v>
      </c>
      <c r="C28" s="33">
        <v>0.53794332564047564</v>
      </c>
      <c r="D28" s="33">
        <v>0.4407801704658077</v>
      </c>
      <c r="E28" s="33">
        <v>0.59079384440039628</v>
      </c>
      <c r="F28" s="33" t="s">
        <v>58</v>
      </c>
      <c r="G28" s="33">
        <v>0.42645621110009896</v>
      </c>
      <c r="H28" s="33">
        <v>0.16732491972249749</v>
      </c>
      <c r="I28" s="33">
        <v>0.33916369772051536</v>
      </c>
      <c r="J28" s="33">
        <v>0.3299479789986422</v>
      </c>
      <c r="K28" s="33">
        <v>3.9000683845391473E-2</v>
      </c>
      <c r="L28" s="32">
        <v>4.380438151480786</v>
      </c>
      <c r="M28" s="1"/>
      <c r="N28" s="1"/>
      <c r="O28" s="1"/>
    </row>
    <row r="29" spans="1:15" ht="15" x14ac:dyDescent="0.25">
      <c r="A29" s="14" t="s">
        <v>8</v>
      </c>
      <c r="B29" s="33">
        <v>0.72179400000000005</v>
      </c>
      <c r="C29" s="33">
        <v>0.67557394831999995</v>
      </c>
      <c r="D29" s="33">
        <v>1.6769160000000003</v>
      </c>
      <c r="E29" s="33">
        <v>0.724518</v>
      </c>
      <c r="F29" s="33">
        <v>0.76106799999999997</v>
      </c>
      <c r="G29" s="33">
        <v>0.76675599999999999</v>
      </c>
      <c r="H29" s="33">
        <v>0.54235</v>
      </c>
      <c r="I29" s="33">
        <v>0.53796199999999994</v>
      </c>
      <c r="J29" s="33">
        <v>0.52284887361999999</v>
      </c>
      <c r="K29" s="33">
        <v>7.4160000000000018E-2</v>
      </c>
      <c r="L29" s="32">
        <v>2.8688548774457456</v>
      </c>
      <c r="M29" s="1"/>
      <c r="N29" s="1"/>
      <c r="O29" s="1"/>
    </row>
    <row r="30" spans="1:15" ht="15" x14ac:dyDescent="0.25">
      <c r="A30" s="14" t="s">
        <v>7</v>
      </c>
      <c r="B30" s="33">
        <v>0.75959783643122658</v>
      </c>
      <c r="C30" s="33">
        <v>0.716537744905695</v>
      </c>
      <c r="D30" s="33">
        <v>0.44119908401486985</v>
      </c>
      <c r="E30" s="33">
        <v>1.7112388148698885</v>
      </c>
      <c r="F30" s="33">
        <v>1.9306666171003718E-2</v>
      </c>
      <c r="G30" s="33">
        <v>0.71433463048327139</v>
      </c>
      <c r="H30" s="33">
        <v>0.38745728921933087</v>
      </c>
      <c r="I30" s="33">
        <v>0.80086310631970237</v>
      </c>
      <c r="J30" s="33">
        <v>0.78542633495495906</v>
      </c>
      <c r="K30" s="33">
        <v>7.8636758364312262E-2</v>
      </c>
      <c r="L30" s="32">
        <v>2.1529745512227816</v>
      </c>
      <c r="M30" s="1"/>
      <c r="N30" s="1"/>
      <c r="O30" s="1"/>
    </row>
    <row r="31" spans="1:15" ht="15" x14ac:dyDescent="0.25">
      <c r="A31" s="14" t="s">
        <v>6</v>
      </c>
      <c r="B31" s="33">
        <v>1.0941460000000003</v>
      </c>
      <c r="C31" s="33">
        <v>1.07963346944</v>
      </c>
      <c r="D31" s="33">
        <v>1.8054140000000001</v>
      </c>
      <c r="E31" s="33">
        <v>0.55888599999999999</v>
      </c>
      <c r="F31" s="33">
        <v>0.58364800000000006</v>
      </c>
      <c r="G31" s="33">
        <v>0.24075200000000002</v>
      </c>
      <c r="H31" s="33">
        <v>0.14865200000000001</v>
      </c>
      <c r="I31" s="33">
        <v>0.55582999999999994</v>
      </c>
      <c r="J31" s="33">
        <v>0.55062734928000001</v>
      </c>
      <c r="K31" s="33">
        <v>4.6056E-2</v>
      </c>
      <c r="L31" s="32">
        <v>2.4762705617345264</v>
      </c>
      <c r="M31" s="1"/>
      <c r="N31" s="1"/>
      <c r="O31" s="1"/>
    </row>
    <row r="32" spans="1:15" ht="15" x14ac:dyDescent="0.25">
      <c r="A32" s="14" t="s">
        <v>5</v>
      </c>
      <c r="B32" s="33">
        <v>1.2850659999999998</v>
      </c>
      <c r="C32" s="33">
        <v>1.2527209576</v>
      </c>
      <c r="D32" s="33">
        <v>2.1477659999999998</v>
      </c>
      <c r="E32" s="33">
        <v>0.93351800000000007</v>
      </c>
      <c r="F32" s="33">
        <v>0.88703799999999999</v>
      </c>
      <c r="G32" s="33">
        <v>0.53658000000000006</v>
      </c>
      <c r="H32" s="33">
        <v>0.25956200000000001</v>
      </c>
      <c r="I32" s="33">
        <v>1.2764880000000001</v>
      </c>
      <c r="J32" s="33">
        <v>1.2648925061999998</v>
      </c>
      <c r="K32" s="33">
        <v>0.13262599999999997</v>
      </c>
      <c r="L32" s="32">
        <v>1.8213367916107963</v>
      </c>
      <c r="M32" s="1"/>
      <c r="N32" s="1"/>
      <c r="O32" s="1"/>
    </row>
    <row r="33" spans="1:15" ht="15" x14ac:dyDescent="0.25">
      <c r="A33" s="14" t="s">
        <v>4</v>
      </c>
      <c r="B33" s="33">
        <v>2.1409039999999995</v>
      </c>
      <c r="C33" s="33">
        <v>2.0989096968799994</v>
      </c>
      <c r="D33" s="33">
        <v>2.0953539999999999</v>
      </c>
      <c r="E33" s="33">
        <v>0.87703399999999998</v>
      </c>
      <c r="F33" s="33">
        <v>0.28509400000000001</v>
      </c>
      <c r="G33" s="33">
        <v>0.696654</v>
      </c>
      <c r="H33" s="33">
        <v>0.22374200000000002</v>
      </c>
      <c r="I33" s="33">
        <v>1.2627559999999998</v>
      </c>
      <c r="J33" s="33">
        <v>1.24770130706</v>
      </c>
      <c r="K33" s="33">
        <v>0.13714600000000002</v>
      </c>
      <c r="L33" s="32">
        <v>4.9772280893223124</v>
      </c>
      <c r="M33" s="1"/>
      <c r="N33" s="1"/>
      <c r="O33" s="1"/>
    </row>
    <row r="34" spans="1:15" ht="15" x14ac:dyDescent="0.25">
      <c r="A34" s="14" t="s">
        <v>3</v>
      </c>
      <c r="B34" s="33">
        <v>1.0393079999999999</v>
      </c>
      <c r="C34" s="33">
        <v>1.0130767963200003</v>
      </c>
      <c r="D34" s="33" t="s">
        <v>58</v>
      </c>
      <c r="E34" s="33">
        <v>0.94552200000000008</v>
      </c>
      <c r="F34" s="33">
        <v>0.208754</v>
      </c>
      <c r="G34" s="33">
        <v>0.43515599999999993</v>
      </c>
      <c r="H34" s="33">
        <v>0.19170400000000001</v>
      </c>
      <c r="I34" s="33">
        <v>0.31557600000000002</v>
      </c>
      <c r="J34" s="33">
        <v>0.30771065152000004</v>
      </c>
      <c r="K34" s="33" t="s">
        <v>58</v>
      </c>
      <c r="L34" s="32">
        <v>3.628594873784158</v>
      </c>
      <c r="M34" s="1"/>
      <c r="N34" s="1"/>
      <c r="O34" s="1"/>
    </row>
    <row r="35" spans="1:15" ht="15" x14ac:dyDescent="0.25">
      <c r="A35" s="14" t="s">
        <v>2</v>
      </c>
      <c r="B35" s="33">
        <v>0.28030115048975962</v>
      </c>
      <c r="C35" s="33">
        <v>0.26213836157748893</v>
      </c>
      <c r="D35" s="33">
        <v>0.53065754585930547</v>
      </c>
      <c r="E35" s="33">
        <v>0.96467925200356208</v>
      </c>
      <c r="F35" s="33" t="s">
        <v>58</v>
      </c>
      <c r="G35" s="33">
        <v>0.30130704897595728</v>
      </c>
      <c r="H35" s="33">
        <v>0.12030556723063225</v>
      </c>
      <c r="I35" s="33">
        <v>9.266808192341941E-2</v>
      </c>
      <c r="J35" s="33">
        <v>9.042782683469279E-2</v>
      </c>
      <c r="K35" s="33" t="s">
        <v>58</v>
      </c>
      <c r="L35" s="32">
        <v>2.0052302203036807</v>
      </c>
      <c r="M35" s="1"/>
      <c r="N35" s="1"/>
      <c r="O35" s="1"/>
    </row>
    <row r="36" spans="1:15" ht="15" x14ac:dyDescent="0.25">
      <c r="A36" s="14" t="s">
        <v>1</v>
      </c>
      <c r="B36" s="33">
        <v>0.44918200000000003</v>
      </c>
      <c r="C36" s="33">
        <v>0.42265156640000007</v>
      </c>
      <c r="D36" s="33">
        <v>0.59778200000000004</v>
      </c>
      <c r="E36" s="33">
        <v>0.83041199999999993</v>
      </c>
      <c r="F36" s="33" t="s">
        <v>58</v>
      </c>
      <c r="G36" s="33">
        <v>0.44012000000000001</v>
      </c>
      <c r="H36" s="33">
        <v>0.40348400000000006</v>
      </c>
      <c r="I36" s="33">
        <v>0.38103799999999999</v>
      </c>
      <c r="J36" s="33">
        <v>0.37152700680000006</v>
      </c>
      <c r="K36" s="33" t="s">
        <v>58</v>
      </c>
      <c r="L36" s="32">
        <v>2.9480252966272893</v>
      </c>
      <c r="M36" s="1"/>
      <c r="N36" s="1"/>
      <c r="O36" s="1"/>
    </row>
    <row r="37" spans="1:15" ht="15.75" thickBot="1" x14ac:dyDescent="0.3">
      <c r="A37" s="6" t="s">
        <v>0</v>
      </c>
      <c r="B37" s="31">
        <v>11.017065819205742</v>
      </c>
      <c r="C37" s="31">
        <v>10.627868271441859</v>
      </c>
      <c r="D37" s="31">
        <v>15.196708111695703</v>
      </c>
      <c r="E37" s="31">
        <v>10.669924151252975</v>
      </c>
      <c r="F37" s="31">
        <v>5.3275835295997513</v>
      </c>
      <c r="G37" s="31">
        <v>6.4564954838068527</v>
      </c>
      <c r="H37" s="31">
        <v>3.5441648254413671</v>
      </c>
      <c r="I37" s="31">
        <v>7.1854440163295532</v>
      </c>
      <c r="J37" s="31">
        <v>7.0531482394306568</v>
      </c>
      <c r="K37" s="31">
        <v>0.67318958408355734</v>
      </c>
      <c r="L37" s="30">
        <v>35.669417867335135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99.4910941475827</v>
      </c>
      <c r="C43" s="13">
        <v>99.4910941475827</v>
      </c>
      <c r="D43" s="13">
        <v>99.4910941475827</v>
      </c>
      <c r="E43" s="13">
        <v>99.4910941475827</v>
      </c>
      <c r="F43" s="13">
        <v>99.4910941475827</v>
      </c>
      <c r="G43" s="13">
        <v>99.4910941475827</v>
      </c>
      <c r="H43" s="13">
        <v>99.4910941475827</v>
      </c>
      <c r="I43" s="13">
        <v>99.4910941475827</v>
      </c>
      <c r="J43" s="13">
        <v>99.4910941475827</v>
      </c>
      <c r="K43" s="13">
        <v>99.4910941475827</v>
      </c>
      <c r="L43" s="13">
        <v>99.4910941475827</v>
      </c>
      <c r="M43" s="13">
        <v>99.4910941475827</v>
      </c>
      <c r="N43" s="12">
        <v>99.4910941475827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75.921745673438679</v>
      </c>
      <c r="C45" s="13">
        <v>75.921745673438679</v>
      </c>
      <c r="D45" s="13">
        <v>75.921745673438679</v>
      </c>
      <c r="E45" s="13">
        <v>75.921745673438679</v>
      </c>
      <c r="F45" s="13">
        <v>75.921745673438679</v>
      </c>
      <c r="G45" s="13">
        <v>75.921745673438679</v>
      </c>
      <c r="H45" s="13">
        <v>75.921745673438679</v>
      </c>
      <c r="I45" s="13">
        <v>75.921745673438679</v>
      </c>
      <c r="J45" s="13">
        <v>75.921745673438679</v>
      </c>
      <c r="K45" s="13">
        <v>75.921745673438679</v>
      </c>
      <c r="L45" s="13">
        <v>75.921745673438679</v>
      </c>
      <c r="M45" s="13">
        <v>75.921745673438679</v>
      </c>
      <c r="N45" s="12">
        <v>75.921745673438679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99.851521900519685</v>
      </c>
      <c r="C47" s="13">
        <v>99.851521900519685</v>
      </c>
      <c r="D47" s="13">
        <v>99.851521900519685</v>
      </c>
      <c r="E47" s="13">
        <v>99.851521900519685</v>
      </c>
      <c r="F47" s="13">
        <v>99.851521900519685</v>
      </c>
      <c r="G47" s="13">
        <v>99.851521900519685</v>
      </c>
      <c r="H47" s="13">
        <v>99.851521900519685</v>
      </c>
      <c r="I47" s="13">
        <v>99.851521900519685</v>
      </c>
      <c r="J47" s="13">
        <v>99.851521900519685</v>
      </c>
      <c r="K47" s="13">
        <v>99.851521900519685</v>
      </c>
      <c r="L47" s="13">
        <v>99.851521900519685</v>
      </c>
      <c r="M47" s="13">
        <v>99.851521900519685</v>
      </c>
      <c r="N47" s="12">
        <v>99.851521900519685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96.477663230240537</v>
      </c>
      <c r="C52" s="13">
        <v>96.477663230240537</v>
      </c>
      <c r="D52" s="13">
        <v>96.477663230240537</v>
      </c>
      <c r="E52" s="13">
        <v>96.477663230240537</v>
      </c>
      <c r="F52" s="13">
        <v>96.477663230240537</v>
      </c>
      <c r="G52" s="13">
        <v>96.477663230240537</v>
      </c>
      <c r="H52" s="13">
        <v>96.477663230240537</v>
      </c>
      <c r="I52" s="13">
        <v>96.477663230240537</v>
      </c>
      <c r="J52" s="13">
        <v>96.477663230240537</v>
      </c>
      <c r="K52" s="13">
        <v>96.477663230240537</v>
      </c>
      <c r="L52" s="13">
        <v>96.477663230240537</v>
      </c>
      <c r="M52" s="13">
        <v>96.477663230240537</v>
      </c>
      <c r="N52" s="12">
        <v>96.477663230240537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98.427250757604796</v>
      </c>
      <c r="C54" s="5">
        <v>98.427250757604796</v>
      </c>
      <c r="D54" s="5">
        <v>98.427250757604796</v>
      </c>
      <c r="E54" s="5">
        <v>98.427250757604796</v>
      </c>
      <c r="F54" s="5">
        <v>98.427250757604796</v>
      </c>
      <c r="G54" s="5">
        <v>98.427250757604796</v>
      </c>
      <c r="H54" s="5">
        <v>98.427250757604796</v>
      </c>
      <c r="I54" s="5">
        <v>98.427250757604796</v>
      </c>
      <c r="J54" s="5">
        <v>98.427250757604796</v>
      </c>
      <c r="K54" s="5">
        <v>98.427250757604796</v>
      </c>
      <c r="L54" s="5">
        <v>98.427250757604796</v>
      </c>
      <c r="M54" s="5">
        <v>98.427250757604796</v>
      </c>
      <c r="N54" s="4">
        <v>98.427250757604796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956" priority="16" stopIfTrue="1">
      <formula>LEN(TRIM(B42))=0</formula>
    </cfRule>
    <cfRule type="cellIs" dxfId="955" priority="17" operator="equal">
      <formula>0</formula>
    </cfRule>
    <cfRule type="cellIs" dxfId="954" priority="18" operator="lessThan">
      <formula>80</formula>
    </cfRule>
    <cfRule type="cellIs" dxfId="953" priority="19" operator="lessThan">
      <formula>99.95</formula>
    </cfRule>
    <cfRule type="cellIs" dxfId="952" priority="20" operator="greaterThanOrEqual">
      <formula>99.95</formula>
    </cfRule>
  </conditionalFormatting>
  <conditionalFormatting sqref="B25:L37">
    <cfRule type="containsBlanks" dxfId="951" priority="14" stopIfTrue="1">
      <formula>LEN(TRIM(B25))=0</formula>
    </cfRule>
    <cfRule type="expression" dxfId="950" priority="15">
      <formula>$O42&lt;80</formula>
    </cfRule>
    <cfRule type="expression" dxfId="949" priority="21">
      <formula>B42&lt;80</formula>
    </cfRule>
    <cfRule type="cellIs" dxfId="948" priority="22" operator="equal">
      <formula>0</formula>
    </cfRule>
    <cfRule type="cellIs" dxfId="947" priority="23" operator="lessThan">
      <formula>0.09995</formula>
    </cfRule>
    <cfRule type="cellIs" dxfId="946" priority="24" operator="lessThan">
      <formula>0.9995</formula>
    </cfRule>
    <cfRule type="cellIs" dxfId="945" priority="25" operator="lessThan">
      <formula>9.995</formula>
    </cfRule>
    <cfRule type="cellIs" dxfId="944" priority="26" operator="lessThan">
      <formula>99.95</formula>
    </cfRule>
    <cfRule type="cellIs" dxfId="943" priority="33" operator="greaterThanOrEqual">
      <formula>99.95</formula>
    </cfRule>
  </conditionalFormatting>
  <conditionalFormatting sqref="B6:N18">
    <cfRule type="containsBlanks" dxfId="942" priority="11" stopIfTrue="1">
      <formula>LEN(TRIM(B6))=0</formula>
    </cfRule>
    <cfRule type="expression" dxfId="941" priority="12">
      <formula>$O42&lt;80</formula>
    </cfRule>
    <cfRule type="expression" dxfId="940" priority="13">
      <formula>B42&lt;80</formula>
    </cfRule>
    <cfRule type="cellIs" dxfId="939" priority="27" operator="equal">
      <formula>0</formula>
    </cfRule>
    <cfRule type="cellIs" dxfId="938" priority="28" operator="lessThan">
      <formula>0.09995</formula>
    </cfRule>
    <cfRule type="cellIs" dxfId="937" priority="29" operator="lessThan">
      <formula>0.9995</formula>
    </cfRule>
    <cfRule type="cellIs" dxfId="936" priority="30" operator="lessThan">
      <formula>9.995</formula>
    </cfRule>
    <cfRule type="cellIs" dxfId="935" priority="31" operator="lessThan">
      <formula>99.95</formula>
    </cfRule>
    <cfRule type="cellIs" dxfId="934" priority="32" operator="greaterThanOrEqual">
      <formula>99.95</formula>
    </cfRule>
  </conditionalFormatting>
  <conditionalFormatting sqref="O6:O18">
    <cfRule type="containsBlanks" dxfId="933" priority="1" stopIfTrue="1">
      <formula>LEN(TRIM(O6))=0</formula>
    </cfRule>
    <cfRule type="expression" dxfId="932" priority="7">
      <formula>$O42&lt;80</formula>
    </cfRule>
  </conditionalFormatting>
  <conditionalFormatting sqref="O6:O18">
    <cfRule type="cellIs" dxfId="931" priority="9" operator="lessThan">
      <formula>99.95</formula>
    </cfRule>
    <cfRule type="cellIs" dxfId="930" priority="10" operator="greaterThanOrEqual">
      <formula>99.95</formula>
    </cfRule>
  </conditionalFormatting>
  <conditionalFormatting sqref="B19:N20">
    <cfRule type="cellIs" dxfId="929" priority="2" operator="lessThan">
      <formula>0.09995</formula>
    </cfRule>
    <cfRule type="cellIs" dxfId="928" priority="3" operator="lessThan">
      <formula>0.9995</formula>
    </cfRule>
    <cfRule type="cellIs" dxfId="927" priority="4" operator="lessThan">
      <formula>9.995</formula>
    </cfRule>
    <cfRule type="cellIs" dxfId="926" priority="5" operator="lessThan">
      <formula>99.95</formula>
    </cfRule>
    <cfRule type="cellIs" dxfId="925" priority="6" operator="greaterThanOrEqual">
      <formula>99.5</formula>
    </cfRule>
  </conditionalFormatting>
  <conditionalFormatting sqref="O6:O17">
    <cfRule type="cellIs" dxfId="92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132</v>
      </c>
      <c r="C1" s="56" t="s">
        <v>40</v>
      </c>
      <c r="D1" s="1"/>
      <c r="E1" s="1"/>
      <c r="F1" s="1"/>
      <c r="G1" s="55" t="s">
        <v>39</v>
      </c>
      <c r="H1" s="55" t="s">
        <v>89</v>
      </c>
      <c r="I1" s="55"/>
      <c r="J1" s="55"/>
      <c r="K1" s="1"/>
      <c r="L1" s="79" t="s">
        <v>38</v>
      </c>
      <c r="M1" s="79"/>
      <c r="N1" s="54" t="s">
        <v>87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2.0709598603839443</v>
      </c>
      <c r="C6" s="50">
        <v>1.7091736076788833</v>
      </c>
      <c r="D6" s="50" t="s">
        <v>46</v>
      </c>
      <c r="E6" s="50">
        <v>6.4466666666666663</v>
      </c>
      <c r="F6" s="50" t="s">
        <v>47</v>
      </c>
      <c r="G6" s="50">
        <v>6.0017626527050618</v>
      </c>
      <c r="H6" s="50">
        <v>2.0553577661431066</v>
      </c>
      <c r="I6" s="50">
        <v>0.81682373472949399</v>
      </c>
      <c r="J6" s="50">
        <v>0.68924817574171038</v>
      </c>
      <c r="K6" s="50">
        <v>0.45851657940663182</v>
      </c>
      <c r="L6" s="50">
        <v>6.6583579848258614</v>
      </c>
      <c r="M6" s="50">
        <v>5.1766328588256449</v>
      </c>
      <c r="N6" s="50">
        <v>0.3999825479930193</v>
      </c>
      <c r="O6" s="51">
        <v>343.79999999999995</v>
      </c>
    </row>
    <row r="7" spans="1:15" ht="15" x14ac:dyDescent="0.25">
      <c r="A7" s="14" t="s">
        <v>11</v>
      </c>
      <c r="B7" s="50">
        <v>4.8016245237270523</v>
      </c>
      <c r="C7" s="50">
        <v>3.8213136635954279</v>
      </c>
      <c r="D7" s="50">
        <v>1.3224315898856944</v>
      </c>
      <c r="E7" s="50">
        <v>21.334326290266716</v>
      </c>
      <c r="F7" s="50" t="s">
        <v>47</v>
      </c>
      <c r="G7" s="50">
        <v>16.262622099064775</v>
      </c>
      <c r="H7" s="50">
        <v>1.596013162452373</v>
      </c>
      <c r="I7" s="50">
        <v>2.3421995150675441</v>
      </c>
      <c r="J7" s="50">
        <v>1.9907642515067545</v>
      </c>
      <c r="K7" s="50">
        <v>1.508905438171112</v>
      </c>
      <c r="L7" s="50">
        <v>8.0308910023458058</v>
      </c>
      <c r="M7" s="50">
        <v>5.0952362684279819</v>
      </c>
      <c r="N7" s="50">
        <v>0.77523034291652226</v>
      </c>
      <c r="O7" s="51">
        <v>28.869999999999997</v>
      </c>
    </row>
    <row r="8" spans="1:15" ht="15" x14ac:dyDescent="0.25">
      <c r="A8" s="14" t="s">
        <v>10</v>
      </c>
      <c r="B8" s="50">
        <v>4.53</v>
      </c>
      <c r="C8" s="50">
        <v>3.9139384000000002</v>
      </c>
      <c r="D8" s="50" t="s">
        <v>46</v>
      </c>
      <c r="E8" s="50">
        <v>13.08</v>
      </c>
      <c r="F8" s="50">
        <v>0.98</v>
      </c>
      <c r="G8" s="50">
        <v>10.220000000000001</v>
      </c>
      <c r="H8" s="50">
        <v>1.9199999999999997</v>
      </c>
      <c r="I8" s="50">
        <v>2.08</v>
      </c>
      <c r="J8" s="50">
        <v>1.8591458000000001</v>
      </c>
      <c r="K8" s="50">
        <v>1.49</v>
      </c>
      <c r="L8" s="50">
        <v>5.3703179637025338</v>
      </c>
      <c r="M8" s="50">
        <v>5.27</v>
      </c>
      <c r="N8" s="50">
        <v>0.53</v>
      </c>
      <c r="O8" s="51">
        <v>146.80000000000001</v>
      </c>
    </row>
    <row r="9" spans="1:15" ht="15" x14ac:dyDescent="0.25">
      <c r="A9" s="14" t="s">
        <v>9</v>
      </c>
      <c r="B9" s="50">
        <v>4.2981440443213295</v>
      </c>
      <c r="C9" s="50">
        <v>3.9632260265927974</v>
      </c>
      <c r="D9" s="50">
        <v>1.6509141274238224</v>
      </c>
      <c r="E9" s="50">
        <v>8.8712742382271479</v>
      </c>
      <c r="F9" s="50" t="s">
        <v>47</v>
      </c>
      <c r="G9" s="50">
        <v>5.5560387811634344</v>
      </c>
      <c r="H9" s="50">
        <v>1.2851523545706371</v>
      </c>
      <c r="I9" s="50">
        <v>1.5192520775623268</v>
      </c>
      <c r="J9" s="50">
        <v>1.3991860795013851</v>
      </c>
      <c r="K9" s="50">
        <v>2.2039612188365649</v>
      </c>
      <c r="L9" s="50">
        <v>6.0936365798667911</v>
      </c>
      <c r="M9" s="50">
        <v>5.2151234503537207</v>
      </c>
      <c r="N9" s="50">
        <v>0.52961218836565083</v>
      </c>
      <c r="O9" s="51">
        <v>165.8</v>
      </c>
    </row>
    <row r="10" spans="1:15" ht="15" x14ac:dyDescent="0.25">
      <c r="A10" s="14" t="s">
        <v>8</v>
      </c>
      <c r="B10" s="50" t="s">
        <v>50</v>
      </c>
      <c r="C10" s="50" t="s">
        <v>50</v>
      </c>
      <c r="D10" s="50" t="s">
        <v>50</v>
      </c>
      <c r="E10" s="50" t="s">
        <v>50</v>
      </c>
      <c r="F10" s="50" t="s">
        <v>50</v>
      </c>
      <c r="G10" s="50" t="s">
        <v>50</v>
      </c>
      <c r="H10" s="50" t="s">
        <v>50</v>
      </c>
      <c r="I10" s="50" t="s">
        <v>50</v>
      </c>
      <c r="J10" s="50" t="s">
        <v>50</v>
      </c>
      <c r="K10" s="50" t="s">
        <v>50</v>
      </c>
      <c r="L10" s="50" t="s">
        <v>50</v>
      </c>
      <c r="M10" s="50" t="s">
        <v>50</v>
      </c>
      <c r="N10" s="50" t="s">
        <v>50</v>
      </c>
      <c r="O10" s="51">
        <v>244.20000000000002</v>
      </c>
    </row>
    <row r="11" spans="1:15" ht="15" x14ac:dyDescent="0.25">
      <c r="A11" s="14" t="s">
        <v>7</v>
      </c>
      <c r="B11" s="50">
        <v>4.320340314136125</v>
      </c>
      <c r="C11" s="50">
        <v>4.102663942408376</v>
      </c>
      <c r="D11" s="50">
        <v>1.9267539267015703</v>
      </c>
      <c r="E11" s="50">
        <v>9.436518324607329</v>
      </c>
      <c r="F11" s="50">
        <v>7.0721465968586381</v>
      </c>
      <c r="G11" s="50">
        <v>4.1887172774869104</v>
      </c>
      <c r="H11" s="50">
        <v>2.4816492146596856</v>
      </c>
      <c r="I11" s="50">
        <v>2.8086649214659682</v>
      </c>
      <c r="J11" s="50">
        <v>2.7181467410994764</v>
      </c>
      <c r="K11" s="50">
        <v>1.696806282722513</v>
      </c>
      <c r="L11" s="50">
        <v>5.2403431607202746</v>
      </c>
      <c r="M11" s="50">
        <v>5.2806402725721027</v>
      </c>
      <c r="N11" s="50">
        <v>0.55329842931937168</v>
      </c>
      <c r="O11" s="51">
        <v>147</v>
      </c>
    </row>
    <row r="12" spans="1:15" ht="15" x14ac:dyDescent="0.25">
      <c r="A12" s="14" t="s">
        <v>6</v>
      </c>
      <c r="B12" s="50">
        <v>4.8507566462167695</v>
      </c>
      <c r="C12" s="50">
        <v>4.6708300916155423</v>
      </c>
      <c r="D12" s="50">
        <v>2.9987184730743017</v>
      </c>
      <c r="E12" s="50">
        <v>5.4451670074982959</v>
      </c>
      <c r="F12" s="50">
        <v>6.2439263803680971</v>
      </c>
      <c r="G12" s="50">
        <v>2.9848466257668709</v>
      </c>
      <c r="H12" s="50">
        <v>3.4407225630538516</v>
      </c>
      <c r="I12" s="50">
        <v>3.6119154737559644</v>
      </c>
      <c r="J12" s="50">
        <v>3.5474129381731423</v>
      </c>
      <c r="K12" s="50">
        <v>1.4573210633946831</v>
      </c>
      <c r="L12" s="50">
        <v>3.4650955586422016</v>
      </c>
      <c r="M12" s="50">
        <v>5.4602847841347835</v>
      </c>
      <c r="N12" s="50">
        <v>0.44208588957055217</v>
      </c>
      <c r="O12" s="51">
        <v>146.69999999999999</v>
      </c>
    </row>
    <row r="13" spans="1:15" ht="15" x14ac:dyDescent="0.25">
      <c r="A13" s="14" t="s">
        <v>5</v>
      </c>
      <c r="B13" s="50">
        <v>3.5359032455603181</v>
      </c>
      <c r="C13" s="50">
        <v>3.3435797763625223</v>
      </c>
      <c r="D13" s="50">
        <v>1.4693998775260255</v>
      </c>
      <c r="E13" s="50">
        <v>5.0949295774647885</v>
      </c>
      <c r="F13" s="50">
        <v>3.3889773423147576</v>
      </c>
      <c r="G13" s="50">
        <v>3.19050214329455</v>
      </c>
      <c r="H13" s="50">
        <v>5.0894366197183087</v>
      </c>
      <c r="I13" s="50">
        <v>4.3630740967544392</v>
      </c>
      <c r="J13" s="50">
        <v>4.2941273454378441</v>
      </c>
      <c r="K13" s="50">
        <v>2.1079791794243716</v>
      </c>
      <c r="L13" s="50">
        <v>5.3660147121014417</v>
      </c>
      <c r="M13" s="50">
        <v>5.2703481409492614</v>
      </c>
      <c r="N13" s="50">
        <v>0.49576240048989584</v>
      </c>
      <c r="O13" s="51">
        <v>217.09999999999997</v>
      </c>
    </row>
    <row r="14" spans="1:15" ht="15" x14ac:dyDescent="0.25">
      <c r="A14" s="14" t="s">
        <v>4</v>
      </c>
      <c r="B14" s="50">
        <v>2.6012064090480682</v>
      </c>
      <c r="C14" s="50">
        <v>2.463579669557022</v>
      </c>
      <c r="D14" s="50" t="s">
        <v>46</v>
      </c>
      <c r="E14" s="50">
        <v>3.852752120640905</v>
      </c>
      <c r="F14" s="50" t="s">
        <v>47</v>
      </c>
      <c r="G14" s="50">
        <v>2.2831244109330822</v>
      </c>
      <c r="H14" s="50">
        <v>3.2465881244109336</v>
      </c>
      <c r="I14" s="50">
        <v>3.7461592836946283</v>
      </c>
      <c r="J14" s="50">
        <v>3.6968209651743638</v>
      </c>
      <c r="K14" s="50">
        <v>1.4934354382657873</v>
      </c>
      <c r="L14" s="50">
        <v>3.1444892277100318</v>
      </c>
      <c r="M14" s="50">
        <v>5.5024498887249402</v>
      </c>
      <c r="N14" s="50">
        <v>0.30553251649387375</v>
      </c>
      <c r="O14" s="51">
        <v>215.39999999999998</v>
      </c>
    </row>
    <row r="15" spans="1:15" ht="15" x14ac:dyDescent="0.25">
      <c r="A15" s="14" t="s">
        <v>3</v>
      </c>
      <c r="B15" s="50" t="s">
        <v>50</v>
      </c>
      <c r="C15" s="50" t="s">
        <v>50</v>
      </c>
      <c r="D15" s="50" t="s">
        <v>50</v>
      </c>
      <c r="E15" s="50" t="s">
        <v>50</v>
      </c>
      <c r="F15" s="50" t="s">
        <v>50</v>
      </c>
      <c r="G15" s="50" t="s">
        <v>50</v>
      </c>
      <c r="H15" s="50" t="s">
        <v>50</v>
      </c>
      <c r="I15" s="50" t="s">
        <v>50</v>
      </c>
      <c r="J15" s="50" t="s">
        <v>50</v>
      </c>
      <c r="K15" s="50" t="s">
        <v>50</v>
      </c>
      <c r="L15" s="50" t="s">
        <v>50</v>
      </c>
      <c r="M15" s="50" t="s">
        <v>50</v>
      </c>
      <c r="N15" s="50" t="s">
        <v>50</v>
      </c>
      <c r="O15" s="51">
        <v>315.2</v>
      </c>
    </row>
    <row r="16" spans="1:15" ht="15" x14ac:dyDescent="0.25">
      <c r="A16" s="14" t="s">
        <v>2</v>
      </c>
      <c r="B16" s="50">
        <v>2.3810834813499113</v>
      </c>
      <c r="C16" s="50">
        <v>2.0629057264653641</v>
      </c>
      <c r="D16" s="50">
        <v>2.1839253996447607</v>
      </c>
      <c r="E16" s="50">
        <v>9.0618472468916522</v>
      </c>
      <c r="F16" s="50" t="s">
        <v>47</v>
      </c>
      <c r="G16" s="50">
        <v>5.2783303730017765</v>
      </c>
      <c r="H16" s="50">
        <v>1.3532504440497335</v>
      </c>
      <c r="I16" s="50">
        <v>2.4980639431616347</v>
      </c>
      <c r="J16" s="50">
        <v>2.3839992238010659</v>
      </c>
      <c r="K16" s="50">
        <v>1.3910657193605687</v>
      </c>
      <c r="L16" s="50">
        <v>2.9872325474777597</v>
      </c>
      <c r="M16" s="50">
        <v>5.524730967501255</v>
      </c>
      <c r="N16" s="50">
        <v>0.3540497335701599</v>
      </c>
      <c r="O16" s="51">
        <v>269.60000000000002</v>
      </c>
    </row>
    <row r="17" spans="1:15" ht="15" x14ac:dyDescent="0.25">
      <c r="A17" s="14" t="s">
        <v>1</v>
      </c>
      <c r="B17" s="50">
        <v>0.83</v>
      </c>
      <c r="C17" s="50">
        <v>0.65940759999999998</v>
      </c>
      <c r="D17" s="50" t="s">
        <v>46</v>
      </c>
      <c r="E17" s="50">
        <v>4.3899999999999997</v>
      </c>
      <c r="F17" s="50" t="s">
        <v>47</v>
      </c>
      <c r="G17" s="50">
        <v>2.83</v>
      </c>
      <c r="H17" s="50">
        <v>0.97</v>
      </c>
      <c r="I17" s="50">
        <v>1.98</v>
      </c>
      <c r="J17" s="50">
        <v>1.9188437</v>
      </c>
      <c r="K17" s="50" t="s">
        <v>45</v>
      </c>
      <c r="L17" s="50">
        <v>2.8183829312644555</v>
      </c>
      <c r="M17" s="50">
        <v>5.55</v>
      </c>
      <c r="N17" s="50">
        <v>0.28000000000000003</v>
      </c>
      <c r="O17" s="51">
        <v>248.10000000000002</v>
      </c>
    </row>
    <row r="18" spans="1:15" ht="15" x14ac:dyDescent="0.25">
      <c r="A18" s="47" t="s">
        <v>0</v>
      </c>
      <c r="B18" s="49">
        <v>3.2170275984615033</v>
      </c>
      <c r="C18" s="49">
        <v>2.908100834977545</v>
      </c>
      <c r="D18" s="49">
        <v>0.94475779182317798</v>
      </c>
      <c r="E18" s="49">
        <v>7.2863109831530171</v>
      </c>
      <c r="F18" s="49">
        <v>1.7458032494358098</v>
      </c>
      <c r="G18" s="49">
        <v>5.1579506961470125</v>
      </c>
      <c r="H18" s="49">
        <v>2.6421983550387247</v>
      </c>
      <c r="I18" s="49">
        <v>2.5175377313929688</v>
      </c>
      <c r="J18" s="49">
        <v>2.4066215325288467</v>
      </c>
      <c r="K18" s="49">
        <v>1.3047655142940688</v>
      </c>
      <c r="L18" s="49">
        <v>4.9671168991047256</v>
      </c>
      <c r="M18" s="49">
        <v>5.3038956189379949</v>
      </c>
      <c r="N18" s="49">
        <v>0.43288790421137086</v>
      </c>
      <c r="O18" s="48">
        <v>2488.5700000000002</v>
      </c>
    </row>
    <row r="19" spans="1:15" ht="15" x14ac:dyDescent="0.25">
      <c r="A19" s="47" t="s">
        <v>33</v>
      </c>
      <c r="B19" s="46">
        <v>13.57</v>
      </c>
      <c r="C19" s="46">
        <v>12.4710956</v>
      </c>
      <c r="D19" s="46">
        <v>13.86</v>
      </c>
      <c r="E19" s="46">
        <v>28.6</v>
      </c>
      <c r="F19" s="46">
        <v>19.16</v>
      </c>
      <c r="G19" s="46">
        <v>22.37</v>
      </c>
      <c r="H19" s="46">
        <v>11.52</v>
      </c>
      <c r="I19" s="46">
        <v>7.75</v>
      </c>
      <c r="J19" s="46">
        <v>7.6393567999999998</v>
      </c>
      <c r="K19" s="46">
        <v>4.8099999999999996</v>
      </c>
      <c r="L19" s="46">
        <v>16.595869074375603</v>
      </c>
      <c r="M19" s="46">
        <v>6.16</v>
      </c>
      <c r="N19" s="45">
        <v>1.37</v>
      </c>
      <c r="O19" s="44"/>
    </row>
    <row r="20" spans="1:15" ht="15.75" thickBot="1" x14ac:dyDescent="0.3">
      <c r="A20" s="43" t="s">
        <v>32</v>
      </c>
      <c r="B20" s="42" t="s">
        <v>45</v>
      </c>
      <c r="C20" s="42" t="s">
        <v>45</v>
      </c>
      <c r="D20" s="42" t="s">
        <v>46</v>
      </c>
      <c r="E20" s="42">
        <v>1.43</v>
      </c>
      <c r="F20" s="42" t="s">
        <v>47</v>
      </c>
      <c r="G20" s="42">
        <v>0.67</v>
      </c>
      <c r="H20" s="42">
        <v>0.32</v>
      </c>
      <c r="I20" s="42" t="s">
        <v>48</v>
      </c>
      <c r="J20" s="42" t="s">
        <v>48</v>
      </c>
      <c r="K20" s="42" t="s">
        <v>45</v>
      </c>
      <c r="L20" s="42">
        <v>0.69183097091893619</v>
      </c>
      <c r="M20" s="42">
        <v>4.78</v>
      </c>
      <c r="N20" s="41">
        <v>0.18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0.71199599999999996</v>
      </c>
      <c r="C25" s="33">
        <v>0.58761388632</v>
      </c>
      <c r="D25" s="33">
        <v>2.9735999999999999E-2</v>
      </c>
      <c r="E25" s="33">
        <v>2.2163639999999996</v>
      </c>
      <c r="F25" s="33">
        <v>9.2448000000000002E-2</v>
      </c>
      <c r="G25" s="33">
        <v>2.0634060000000001</v>
      </c>
      <c r="H25" s="33">
        <v>0.70663199999999993</v>
      </c>
      <c r="I25" s="33">
        <v>0.28082400000000002</v>
      </c>
      <c r="J25" s="33">
        <v>0.23696352282000002</v>
      </c>
      <c r="K25" s="33">
        <v>0.157638</v>
      </c>
      <c r="L25" s="32">
        <v>2.2891434751831308</v>
      </c>
      <c r="M25" s="1"/>
      <c r="N25" s="1"/>
      <c r="O25" s="1"/>
    </row>
    <row r="26" spans="1:15" ht="15" x14ac:dyDescent="0.25">
      <c r="A26" s="14" t="s">
        <v>11</v>
      </c>
      <c r="B26" s="33">
        <v>0.13862289999999999</v>
      </c>
      <c r="C26" s="33">
        <v>0.110321325468</v>
      </c>
      <c r="D26" s="33">
        <v>3.8178599999999993E-2</v>
      </c>
      <c r="E26" s="33">
        <v>0.61592200000000008</v>
      </c>
      <c r="F26" s="33" t="s">
        <v>58</v>
      </c>
      <c r="G26" s="33">
        <v>0.46950189999999997</v>
      </c>
      <c r="H26" s="33">
        <v>4.6076900000000004E-2</v>
      </c>
      <c r="I26" s="33">
        <v>6.7619299999999993E-2</v>
      </c>
      <c r="J26" s="33">
        <v>5.7473363940999993E-2</v>
      </c>
      <c r="K26" s="33">
        <v>4.3562099999999999E-2</v>
      </c>
      <c r="L26" s="32">
        <v>0.23185182323772338</v>
      </c>
      <c r="M26" s="1"/>
      <c r="N26" s="1"/>
      <c r="O26" s="1"/>
    </row>
    <row r="27" spans="1:15" ht="15" x14ac:dyDescent="0.25">
      <c r="A27" s="14" t="s">
        <v>10</v>
      </c>
      <c r="B27" s="33">
        <v>0.66500400000000015</v>
      </c>
      <c r="C27" s="33">
        <v>0.57456615712000003</v>
      </c>
      <c r="D27" s="33" t="s">
        <v>58</v>
      </c>
      <c r="E27" s="33">
        <v>1.9201440000000003</v>
      </c>
      <c r="F27" s="33">
        <v>0.14386399999999999</v>
      </c>
      <c r="G27" s="33">
        <v>1.5002960000000003</v>
      </c>
      <c r="H27" s="33">
        <v>0.281856</v>
      </c>
      <c r="I27" s="33">
        <v>0.30534400000000006</v>
      </c>
      <c r="J27" s="33">
        <v>0.27292260344000002</v>
      </c>
      <c r="K27" s="33">
        <v>0.21873200000000004</v>
      </c>
      <c r="L27" s="32">
        <v>0.78836267707153207</v>
      </c>
      <c r="M27" s="1"/>
      <c r="N27" s="1"/>
      <c r="O27" s="1"/>
    </row>
    <row r="28" spans="1:15" ht="15" x14ac:dyDescent="0.25">
      <c r="A28" s="14" t="s">
        <v>9</v>
      </c>
      <c r="B28" s="33">
        <v>0.71263228254847655</v>
      </c>
      <c r="C28" s="33">
        <v>0.65710287520908583</v>
      </c>
      <c r="D28" s="33">
        <v>0.27372156232686978</v>
      </c>
      <c r="E28" s="33">
        <v>1.4708572686980612</v>
      </c>
      <c r="F28" s="33">
        <v>8.1797728531855948E-2</v>
      </c>
      <c r="G28" s="33">
        <v>0.92119122991689739</v>
      </c>
      <c r="H28" s="33">
        <v>0.21307826038781166</v>
      </c>
      <c r="I28" s="33">
        <v>0.25189199445983379</v>
      </c>
      <c r="J28" s="33">
        <v>0.23198505198132965</v>
      </c>
      <c r="K28" s="33">
        <v>0.36541677008310253</v>
      </c>
      <c r="L28" s="32">
        <v>1.010324944941914</v>
      </c>
      <c r="M28" s="1"/>
      <c r="N28" s="1"/>
      <c r="O28" s="1"/>
    </row>
    <row r="29" spans="1:15" ht="15" x14ac:dyDescent="0.25">
      <c r="A29" s="14" t="s">
        <v>8</v>
      </c>
      <c r="B29" s="33" t="s">
        <v>50</v>
      </c>
      <c r="C29" s="33" t="s">
        <v>50</v>
      </c>
      <c r="D29" s="33" t="s">
        <v>50</v>
      </c>
      <c r="E29" s="33" t="s">
        <v>50</v>
      </c>
      <c r="F29" s="33" t="s">
        <v>50</v>
      </c>
      <c r="G29" s="33" t="s">
        <v>50</v>
      </c>
      <c r="H29" s="33" t="s">
        <v>50</v>
      </c>
      <c r="I29" s="33" t="s">
        <v>50</v>
      </c>
      <c r="J29" s="33" t="s">
        <v>50</v>
      </c>
      <c r="K29" s="33" t="s">
        <v>50</v>
      </c>
      <c r="L29" s="32" t="s">
        <v>50</v>
      </c>
      <c r="M29" s="1"/>
      <c r="N29" s="1"/>
      <c r="O29" s="1"/>
    </row>
    <row r="30" spans="1:15" ht="15" x14ac:dyDescent="0.25">
      <c r="A30" s="14" t="s">
        <v>7</v>
      </c>
      <c r="B30" s="33">
        <v>0.63509002617801036</v>
      </c>
      <c r="C30" s="33">
        <v>0.60309159953403124</v>
      </c>
      <c r="D30" s="33">
        <v>0.28323282722513082</v>
      </c>
      <c r="E30" s="33">
        <v>1.3871681937172773</v>
      </c>
      <c r="F30" s="33">
        <v>1.0396055497382199</v>
      </c>
      <c r="G30" s="33">
        <v>0.61574143979057583</v>
      </c>
      <c r="H30" s="33">
        <v>0.3648024345549738</v>
      </c>
      <c r="I30" s="33">
        <v>0.41287374345549732</v>
      </c>
      <c r="J30" s="33">
        <v>0.39956757094162304</v>
      </c>
      <c r="K30" s="33">
        <v>0.24943052356020942</v>
      </c>
      <c r="L30" s="32">
        <v>0.7703304446258803</v>
      </c>
      <c r="M30" s="1"/>
      <c r="N30" s="1"/>
      <c r="O30" s="1"/>
    </row>
    <row r="31" spans="1:15" ht="15" x14ac:dyDescent="0.25">
      <c r="A31" s="14" t="s">
        <v>6</v>
      </c>
      <c r="B31" s="33">
        <v>0.71160599999999996</v>
      </c>
      <c r="C31" s="33">
        <v>0.68521077444</v>
      </c>
      <c r="D31" s="33">
        <v>0.43991200000000003</v>
      </c>
      <c r="E31" s="33">
        <v>0.79880599999999991</v>
      </c>
      <c r="F31" s="33">
        <v>0.9159839999999998</v>
      </c>
      <c r="G31" s="33">
        <v>0.43787699999999991</v>
      </c>
      <c r="H31" s="33">
        <v>0.50475400000000004</v>
      </c>
      <c r="I31" s="33">
        <v>0.52986799999999989</v>
      </c>
      <c r="J31" s="33">
        <v>0.52040547802999992</v>
      </c>
      <c r="K31" s="33">
        <v>0.21378899999999998</v>
      </c>
      <c r="L31" s="32">
        <v>0.50832951845281094</v>
      </c>
      <c r="M31" s="1"/>
      <c r="N31" s="1"/>
      <c r="O31" s="1"/>
    </row>
    <row r="32" spans="1:15" ht="15" x14ac:dyDescent="0.25">
      <c r="A32" s="14" t="s">
        <v>5</v>
      </c>
      <c r="B32" s="33">
        <v>0.76764459461114498</v>
      </c>
      <c r="C32" s="33">
        <v>0.72589116944830345</v>
      </c>
      <c r="D32" s="33">
        <v>0.31900671341090009</v>
      </c>
      <c r="E32" s="33">
        <v>1.1061092112676054</v>
      </c>
      <c r="F32" s="33">
        <v>0.73574698101653369</v>
      </c>
      <c r="G32" s="33">
        <v>0.69265801530924676</v>
      </c>
      <c r="H32" s="33">
        <v>1.1049166901408447</v>
      </c>
      <c r="I32" s="33">
        <v>0.94722338640538861</v>
      </c>
      <c r="J32" s="33">
        <v>0.93225504669455583</v>
      </c>
      <c r="K32" s="33">
        <v>0.45764227985303102</v>
      </c>
      <c r="L32" s="32">
        <v>1.164961793997223</v>
      </c>
      <c r="M32" s="1"/>
      <c r="N32" s="1"/>
      <c r="O32" s="1"/>
    </row>
    <row r="33" spans="1:15" ht="15" x14ac:dyDescent="0.25">
      <c r="A33" s="14" t="s">
        <v>4</v>
      </c>
      <c r="B33" s="33">
        <v>0.56029986050895386</v>
      </c>
      <c r="C33" s="33">
        <v>0.53065506082258251</v>
      </c>
      <c r="D33" s="33" t="s">
        <v>58</v>
      </c>
      <c r="E33" s="33">
        <v>0.82988280678605086</v>
      </c>
      <c r="F33" s="33" t="s">
        <v>58</v>
      </c>
      <c r="G33" s="33">
        <v>0.49178499811498583</v>
      </c>
      <c r="H33" s="33">
        <v>0.69931508199811498</v>
      </c>
      <c r="I33" s="33">
        <v>0.80692270970782287</v>
      </c>
      <c r="J33" s="33">
        <v>0.79629523589855788</v>
      </c>
      <c r="K33" s="33">
        <v>0.32168599340245058</v>
      </c>
      <c r="L33" s="32">
        <v>0.67732297964874078</v>
      </c>
      <c r="M33" s="1"/>
      <c r="N33" s="1"/>
      <c r="O33" s="1"/>
    </row>
    <row r="34" spans="1:15" ht="15" x14ac:dyDescent="0.25">
      <c r="A34" s="14" t="s">
        <v>3</v>
      </c>
      <c r="B34" s="33" t="s">
        <v>50</v>
      </c>
      <c r="C34" s="33" t="s">
        <v>50</v>
      </c>
      <c r="D34" s="33" t="s">
        <v>50</v>
      </c>
      <c r="E34" s="33" t="s">
        <v>50</v>
      </c>
      <c r="F34" s="33" t="s">
        <v>50</v>
      </c>
      <c r="G34" s="33" t="s">
        <v>50</v>
      </c>
      <c r="H34" s="33" t="s">
        <v>50</v>
      </c>
      <c r="I34" s="33" t="s">
        <v>50</v>
      </c>
      <c r="J34" s="33" t="s">
        <v>50</v>
      </c>
      <c r="K34" s="33" t="s">
        <v>50</v>
      </c>
      <c r="L34" s="32" t="s">
        <v>50</v>
      </c>
      <c r="M34" s="1"/>
      <c r="N34" s="1"/>
      <c r="O34" s="1"/>
    </row>
    <row r="35" spans="1:15" ht="15" x14ac:dyDescent="0.25">
      <c r="A35" s="14" t="s">
        <v>2</v>
      </c>
      <c r="B35" s="33">
        <v>0.64194010657193612</v>
      </c>
      <c r="C35" s="33">
        <v>0.55615938385506214</v>
      </c>
      <c r="D35" s="33">
        <v>0.58878628774422759</v>
      </c>
      <c r="E35" s="33">
        <v>2.4430740177619894</v>
      </c>
      <c r="F35" s="33">
        <v>9.1798081705150997E-2</v>
      </c>
      <c r="G35" s="33">
        <v>1.423037868561279</v>
      </c>
      <c r="H35" s="33">
        <v>0.36483631971580821</v>
      </c>
      <c r="I35" s="33">
        <v>0.67347803907637682</v>
      </c>
      <c r="J35" s="33">
        <v>0.6427261907367674</v>
      </c>
      <c r="K35" s="33">
        <v>0.37503131793960931</v>
      </c>
      <c r="L35" s="32">
        <v>0.80535789480000408</v>
      </c>
      <c r="M35" s="1"/>
      <c r="N35" s="1"/>
      <c r="O35" s="1"/>
    </row>
    <row r="36" spans="1:15" ht="15" x14ac:dyDescent="0.25">
      <c r="A36" s="14" t="s">
        <v>1</v>
      </c>
      <c r="B36" s="33">
        <v>0.20592299999999999</v>
      </c>
      <c r="C36" s="33">
        <v>0.16359902556</v>
      </c>
      <c r="D36" s="33" t="s">
        <v>58</v>
      </c>
      <c r="E36" s="33">
        <v>1.0891590000000002</v>
      </c>
      <c r="F36" s="33" t="s">
        <v>58</v>
      </c>
      <c r="G36" s="33">
        <v>0.70212300000000005</v>
      </c>
      <c r="H36" s="33">
        <v>0.24065700000000001</v>
      </c>
      <c r="I36" s="33">
        <v>0.49123800000000006</v>
      </c>
      <c r="J36" s="33">
        <v>0.47606512197000006</v>
      </c>
      <c r="K36" s="33" t="s">
        <v>58</v>
      </c>
      <c r="L36" s="32">
        <v>0.69924080524671151</v>
      </c>
      <c r="M36" s="1"/>
      <c r="N36" s="1"/>
      <c r="O36" s="1"/>
    </row>
    <row r="37" spans="1:15" ht="15.75" thickBot="1" x14ac:dyDescent="0.3">
      <c r="A37" s="6" t="s">
        <v>0</v>
      </c>
      <c r="B37" s="31">
        <v>8.005798370703344</v>
      </c>
      <c r="C37" s="31">
        <v>7.2370124949000694</v>
      </c>
      <c r="D37" s="31">
        <v>2.3510958979974061</v>
      </c>
      <c r="E37" s="31">
        <v>18.132494923345103</v>
      </c>
      <c r="F37" s="31">
        <v>4.3445535924484737</v>
      </c>
      <c r="G37" s="31">
        <v>12.835921363910572</v>
      </c>
      <c r="H37" s="31">
        <v>6.5752955603987191</v>
      </c>
      <c r="I37" s="31">
        <v>6.2650688722126002</v>
      </c>
      <c r="J37" s="31">
        <v>5.989046147205312</v>
      </c>
      <c r="K37" s="31">
        <v>3.2470003159067908</v>
      </c>
      <c r="L37" s="30">
        <v>12.361018101605048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43.546441495778041</v>
      </c>
      <c r="C45" s="13">
        <v>43.546441495778041</v>
      </c>
      <c r="D45" s="13">
        <v>43.546441495778041</v>
      </c>
      <c r="E45" s="13">
        <v>43.546441495778041</v>
      </c>
      <c r="F45" s="13">
        <v>43.546441495778041</v>
      </c>
      <c r="G45" s="13">
        <v>43.546441495778041</v>
      </c>
      <c r="H45" s="13">
        <v>43.546441495778041</v>
      </c>
      <c r="I45" s="13">
        <v>43.546441495778041</v>
      </c>
      <c r="J45" s="13">
        <v>43.546441495778041</v>
      </c>
      <c r="K45" s="13">
        <v>43.546441495778041</v>
      </c>
      <c r="L45" s="13">
        <v>43.546441495778041</v>
      </c>
      <c r="M45" s="13">
        <v>43.546441495778041</v>
      </c>
      <c r="N45" s="12">
        <v>43.546441495778041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100</v>
      </c>
    </row>
    <row r="47" spans="1:15" ht="15" x14ac:dyDescent="0.25">
      <c r="A47" s="14" t="s">
        <v>7</v>
      </c>
      <c r="B47" s="13">
        <v>51.972789115646265</v>
      </c>
      <c r="C47" s="13">
        <v>51.972789115646265</v>
      </c>
      <c r="D47" s="13">
        <v>51.972789115646265</v>
      </c>
      <c r="E47" s="13">
        <v>51.972789115646265</v>
      </c>
      <c r="F47" s="13">
        <v>51.972789115646265</v>
      </c>
      <c r="G47" s="13">
        <v>51.972789115646265</v>
      </c>
      <c r="H47" s="13">
        <v>51.972789115646265</v>
      </c>
      <c r="I47" s="13">
        <v>51.972789115646265</v>
      </c>
      <c r="J47" s="13">
        <v>51.972789115646265</v>
      </c>
      <c r="K47" s="13">
        <v>51.972789115646265</v>
      </c>
      <c r="L47" s="13">
        <v>51.972789115646265</v>
      </c>
      <c r="M47" s="13">
        <v>51.972789115646265</v>
      </c>
      <c r="N47" s="12">
        <v>51.972789115646265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75.218793182865056</v>
      </c>
      <c r="C49" s="13">
        <v>75.218793182865056</v>
      </c>
      <c r="D49" s="13">
        <v>75.218793182865056</v>
      </c>
      <c r="E49" s="13">
        <v>75.218793182865056</v>
      </c>
      <c r="F49" s="13">
        <v>75.218793182865056</v>
      </c>
      <c r="G49" s="13">
        <v>75.218793182865056</v>
      </c>
      <c r="H49" s="13">
        <v>75.218793182865056</v>
      </c>
      <c r="I49" s="13">
        <v>75.218793182865056</v>
      </c>
      <c r="J49" s="13">
        <v>75.218793182865056</v>
      </c>
      <c r="K49" s="13">
        <v>75.218793182865056</v>
      </c>
      <c r="L49" s="13">
        <v>75.218793182865056</v>
      </c>
      <c r="M49" s="13">
        <v>75.218793182865056</v>
      </c>
      <c r="N49" s="12">
        <v>75.218793182865056</v>
      </c>
      <c r="O49" s="11">
        <v>100</v>
      </c>
    </row>
    <row r="50" spans="1:15" ht="15" x14ac:dyDescent="0.25">
      <c r="A50" s="14" t="s">
        <v>4</v>
      </c>
      <c r="B50" s="13">
        <v>98.514391829155073</v>
      </c>
      <c r="C50" s="13">
        <v>98.514391829155073</v>
      </c>
      <c r="D50" s="13">
        <v>98.514391829155073</v>
      </c>
      <c r="E50" s="13">
        <v>98.514391829155073</v>
      </c>
      <c r="F50" s="13">
        <v>98.514391829155073</v>
      </c>
      <c r="G50" s="13">
        <v>98.514391829155073</v>
      </c>
      <c r="H50" s="13">
        <v>98.514391829155073</v>
      </c>
      <c r="I50" s="13">
        <v>98.514391829155073</v>
      </c>
      <c r="J50" s="13">
        <v>98.514391829155073</v>
      </c>
      <c r="K50" s="13">
        <v>98.514391829155073</v>
      </c>
      <c r="L50" s="13">
        <v>98.514391829155073</v>
      </c>
      <c r="M50" s="13">
        <v>98.514391829155073</v>
      </c>
      <c r="N50" s="12">
        <v>98.514391829155073</v>
      </c>
      <c r="O50" s="11">
        <v>100</v>
      </c>
    </row>
    <row r="51" spans="1:15" ht="15" x14ac:dyDescent="0.25">
      <c r="A51" s="14" t="s">
        <v>3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2">
        <v>0</v>
      </c>
      <c r="O51" s="11">
        <v>100</v>
      </c>
    </row>
    <row r="52" spans="1:15" ht="15" x14ac:dyDescent="0.25">
      <c r="A52" s="14" t="s">
        <v>2</v>
      </c>
      <c r="B52" s="13">
        <v>41.765578635014833</v>
      </c>
      <c r="C52" s="13">
        <v>41.765578635014833</v>
      </c>
      <c r="D52" s="13">
        <v>41.765578635014833</v>
      </c>
      <c r="E52" s="13">
        <v>41.765578635014833</v>
      </c>
      <c r="F52" s="13">
        <v>41.765578635014833</v>
      </c>
      <c r="G52" s="13">
        <v>41.765578635014833</v>
      </c>
      <c r="H52" s="13">
        <v>41.765578635014833</v>
      </c>
      <c r="I52" s="13">
        <v>41.765578635014833</v>
      </c>
      <c r="J52" s="13">
        <v>41.765578635014833</v>
      </c>
      <c r="K52" s="13">
        <v>41.765578635014833</v>
      </c>
      <c r="L52" s="13">
        <v>41.765578635014833</v>
      </c>
      <c r="M52" s="13">
        <v>41.765578635014833</v>
      </c>
      <c r="N52" s="12">
        <v>41.765578635014833</v>
      </c>
      <c r="O52" s="11">
        <v>100</v>
      </c>
    </row>
    <row r="53" spans="1:15" ht="15" x14ac:dyDescent="0.25">
      <c r="A53" s="10" t="s">
        <v>1</v>
      </c>
      <c r="B53" s="9">
        <v>12.454655380894799</v>
      </c>
      <c r="C53" s="9">
        <v>12.454655380894799</v>
      </c>
      <c r="D53" s="9">
        <v>12.454655380894799</v>
      </c>
      <c r="E53" s="9">
        <v>12.454655380894799</v>
      </c>
      <c r="F53" s="9">
        <v>12.454655380894799</v>
      </c>
      <c r="G53" s="9">
        <v>12.454655380894799</v>
      </c>
      <c r="H53" s="9">
        <v>12.454655380894799</v>
      </c>
      <c r="I53" s="9">
        <v>12.454655380894799</v>
      </c>
      <c r="J53" s="9">
        <v>12.454655380894799</v>
      </c>
      <c r="K53" s="9">
        <v>12.454655380894799</v>
      </c>
      <c r="L53" s="9">
        <v>12.454655380894799</v>
      </c>
      <c r="M53" s="9">
        <v>12.454655380894799</v>
      </c>
      <c r="N53" s="8">
        <v>12.454655380894799</v>
      </c>
      <c r="O53" s="7">
        <v>100</v>
      </c>
    </row>
    <row r="54" spans="1:15" ht="15" thickBot="1" x14ac:dyDescent="0.25">
      <c r="A54" s="6" t="s">
        <v>0</v>
      </c>
      <c r="B54" s="5">
        <v>53.595840181308944</v>
      </c>
      <c r="C54" s="5">
        <v>53.595840181308944</v>
      </c>
      <c r="D54" s="5">
        <v>53.595840181308944</v>
      </c>
      <c r="E54" s="5">
        <v>53.595840181308944</v>
      </c>
      <c r="F54" s="5">
        <v>53.595840181308944</v>
      </c>
      <c r="G54" s="5">
        <v>53.595840181308944</v>
      </c>
      <c r="H54" s="5">
        <v>53.595840181308944</v>
      </c>
      <c r="I54" s="5">
        <v>53.595840181308944</v>
      </c>
      <c r="J54" s="5">
        <v>53.595840181308944</v>
      </c>
      <c r="K54" s="5">
        <v>53.595840181308944</v>
      </c>
      <c r="L54" s="5">
        <v>53.595840181308944</v>
      </c>
      <c r="M54" s="5">
        <v>53.595840181308944</v>
      </c>
      <c r="N54" s="4">
        <v>53.595840181308944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923" priority="16" stopIfTrue="1">
      <formula>LEN(TRIM(B42))=0</formula>
    </cfRule>
    <cfRule type="cellIs" dxfId="922" priority="17" operator="equal">
      <formula>0</formula>
    </cfRule>
    <cfRule type="cellIs" dxfId="921" priority="18" operator="lessThan">
      <formula>80</formula>
    </cfRule>
    <cfRule type="cellIs" dxfId="920" priority="19" operator="lessThan">
      <formula>99.95</formula>
    </cfRule>
    <cfRule type="cellIs" dxfId="919" priority="20" operator="greaterThanOrEqual">
      <formula>99.95</formula>
    </cfRule>
  </conditionalFormatting>
  <conditionalFormatting sqref="B25:L37">
    <cfRule type="containsBlanks" dxfId="918" priority="14" stopIfTrue="1">
      <formula>LEN(TRIM(B25))=0</formula>
    </cfRule>
    <cfRule type="expression" dxfId="917" priority="15">
      <formula>$O42&lt;80</formula>
    </cfRule>
    <cfRule type="expression" dxfId="916" priority="21">
      <formula>B42&lt;80</formula>
    </cfRule>
    <cfRule type="cellIs" dxfId="915" priority="22" operator="equal">
      <formula>0</formula>
    </cfRule>
    <cfRule type="cellIs" dxfId="914" priority="23" operator="lessThan">
      <formula>0.09995</formula>
    </cfRule>
    <cfRule type="cellIs" dxfId="913" priority="24" operator="lessThan">
      <formula>0.9995</formula>
    </cfRule>
    <cfRule type="cellIs" dxfId="912" priority="25" operator="lessThan">
      <formula>9.995</formula>
    </cfRule>
    <cfRule type="cellIs" dxfId="911" priority="26" operator="lessThan">
      <formula>99.95</formula>
    </cfRule>
    <cfRule type="cellIs" dxfId="910" priority="33" operator="greaterThanOrEqual">
      <formula>99.95</formula>
    </cfRule>
  </conditionalFormatting>
  <conditionalFormatting sqref="B6:N18">
    <cfRule type="containsBlanks" dxfId="909" priority="11" stopIfTrue="1">
      <formula>LEN(TRIM(B6))=0</formula>
    </cfRule>
    <cfRule type="expression" dxfId="908" priority="12">
      <formula>$O42&lt;80</formula>
    </cfRule>
    <cfRule type="expression" dxfId="907" priority="13">
      <formula>B42&lt;80</formula>
    </cfRule>
    <cfRule type="cellIs" dxfId="906" priority="27" operator="equal">
      <formula>0</formula>
    </cfRule>
    <cfRule type="cellIs" dxfId="905" priority="28" operator="lessThan">
      <formula>0.09995</formula>
    </cfRule>
    <cfRule type="cellIs" dxfId="904" priority="29" operator="lessThan">
      <formula>0.9995</formula>
    </cfRule>
    <cfRule type="cellIs" dxfId="903" priority="30" operator="lessThan">
      <formula>9.995</formula>
    </cfRule>
    <cfRule type="cellIs" dxfId="902" priority="31" operator="lessThan">
      <formula>99.95</formula>
    </cfRule>
    <cfRule type="cellIs" dxfId="901" priority="32" operator="greaterThanOrEqual">
      <formula>99.95</formula>
    </cfRule>
  </conditionalFormatting>
  <conditionalFormatting sqref="O6:O18">
    <cfRule type="containsBlanks" dxfId="900" priority="1" stopIfTrue="1">
      <formula>LEN(TRIM(O6))=0</formula>
    </cfRule>
    <cfRule type="expression" dxfId="899" priority="7">
      <formula>$O42&lt;80</formula>
    </cfRule>
  </conditionalFormatting>
  <conditionalFormatting sqref="O6:O18">
    <cfRule type="cellIs" dxfId="898" priority="9" operator="lessThan">
      <formula>99.95</formula>
    </cfRule>
    <cfRule type="cellIs" dxfId="897" priority="10" operator="greaterThanOrEqual">
      <formula>99.95</formula>
    </cfRule>
  </conditionalFormatting>
  <conditionalFormatting sqref="B19:N20">
    <cfRule type="cellIs" dxfId="896" priority="2" operator="lessThan">
      <formula>0.09995</formula>
    </cfRule>
    <cfRule type="cellIs" dxfId="895" priority="3" operator="lessThan">
      <formula>0.9995</formula>
    </cfRule>
    <cfRule type="cellIs" dxfId="894" priority="4" operator="lessThan">
      <formula>9.995</formula>
    </cfRule>
    <cfRule type="cellIs" dxfId="893" priority="5" operator="lessThan">
      <formula>99.95</formula>
    </cfRule>
    <cfRule type="cellIs" dxfId="892" priority="6" operator="greaterThanOrEqual">
      <formula>99.5</formula>
    </cfRule>
  </conditionalFormatting>
  <conditionalFormatting sqref="O6:O17">
    <cfRule type="cellIs" dxfId="89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133</v>
      </c>
      <c r="C1" s="56" t="s">
        <v>40</v>
      </c>
      <c r="D1" s="1"/>
      <c r="E1" s="1"/>
      <c r="F1" s="1"/>
      <c r="G1" s="55" t="s">
        <v>39</v>
      </c>
      <c r="H1" s="55" t="s">
        <v>90</v>
      </c>
      <c r="I1" s="55"/>
      <c r="J1" s="55"/>
      <c r="K1" s="1"/>
      <c r="L1" s="79" t="s">
        <v>38</v>
      </c>
      <c r="M1" s="79"/>
      <c r="N1" s="54" t="s">
        <v>87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2.1534801925212883</v>
      </c>
      <c r="C6" s="50">
        <v>1.8353316813032208</v>
      </c>
      <c r="D6" s="50">
        <v>1.9727064050351719</v>
      </c>
      <c r="E6" s="50">
        <v>6.2076712328767121</v>
      </c>
      <c r="F6" s="50">
        <v>2.1847686042206589</v>
      </c>
      <c r="G6" s="50">
        <v>5.2778452425027753</v>
      </c>
      <c r="H6" s="50">
        <v>1.25550907071455</v>
      </c>
      <c r="I6" s="50">
        <v>2.468293224731581</v>
      </c>
      <c r="J6" s="50">
        <v>2.3542389890410957</v>
      </c>
      <c r="K6" s="50" t="s">
        <v>45</v>
      </c>
      <c r="L6" s="50">
        <v>2.776900134373598</v>
      </c>
      <c r="M6" s="50">
        <v>5.5564397384961763</v>
      </c>
      <c r="N6" s="50">
        <v>0.30228433913365421</v>
      </c>
      <c r="O6" s="51">
        <v>270.10000000000002</v>
      </c>
    </row>
    <row r="7" spans="1:15" ht="15" x14ac:dyDescent="0.25">
      <c r="A7" s="14" t="s">
        <v>11</v>
      </c>
      <c r="B7" s="50">
        <v>3.7387891662241097</v>
      </c>
      <c r="C7" s="50">
        <v>2.4574486107275622</v>
      </c>
      <c r="D7" s="50">
        <v>2.1292936802973976</v>
      </c>
      <c r="E7" s="50">
        <v>23.554933616569304</v>
      </c>
      <c r="F7" s="50">
        <v>2.5025225703664367</v>
      </c>
      <c r="G7" s="50">
        <v>21.256479022835897</v>
      </c>
      <c r="H7" s="50">
        <v>2.0436378120021241</v>
      </c>
      <c r="I7" s="50">
        <v>2.8261444503451938</v>
      </c>
      <c r="J7" s="50">
        <v>2.3667919386617102</v>
      </c>
      <c r="K7" s="50">
        <v>1.9526394052044607</v>
      </c>
      <c r="L7" s="50">
        <v>7.0644276090672449</v>
      </c>
      <c r="M7" s="50">
        <v>5.1509230208351093</v>
      </c>
      <c r="N7" s="50">
        <v>0.80505045140732867</v>
      </c>
      <c r="O7" s="51">
        <v>376.6</v>
      </c>
    </row>
    <row r="8" spans="1:15" ht="15" x14ac:dyDescent="0.25">
      <c r="A8" s="14" t="s">
        <v>10</v>
      </c>
      <c r="B8" s="50">
        <v>5.8002007648183564</v>
      </c>
      <c r="C8" s="50">
        <v>4.703770380497132</v>
      </c>
      <c r="D8" s="50">
        <v>6.48187380497132</v>
      </c>
      <c r="E8" s="50">
        <v>20.67625239005736</v>
      </c>
      <c r="F8" s="50">
        <v>6.8901434034416829</v>
      </c>
      <c r="G8" s="50">
        <v>18.188957934990437</v>
      </c>
      <c r="H8" s="50">
        <v>2.5677724665391972</v>
      </c>
      <c r="I8" s="50">
        <v>4.1807743785850864</v>
      </c>
      <c r="J8" s="50">
        <v>3.7877109976099432</v>
      </c>
      <c r="K8" s="50">
        <v>1.2692304015296367</v>
      </c>
      <c r="L8" s="50">
        <v>5.0189433591344779</v>
      </c>
      <c r="M8" s="50">
        <v>5.2993877054843406</v>
      </c>
      <c r="N8" s="50">
        <v>0.7733078393881454</v>
      </c>
      <c r="O8" s="51">
        <v>418.4</v>
      </c>
    </row>
    <row r="9" spans="1:15" ht="15" x14ac:dyDescent="0.25">
      <c r="A9" s="14" t="s">
        <v>9</v>
      </c>
      <c r="B9" s="50">
        <v>7.6375785797438889</v>
      </c>
      <c r="C9" s="50">
        <v>7.0539818649592547</v>
      </c>
      <c r="D9" s="50">
        <v>8.8397089639115247</v>
      </c>
      <c r="E9" s="50">
        <v>10.9925378346915</v>
      </c>
      <c r="F9" s="50">
        <v>12.773934807916183</v>
      </c>
      <c r="G9" s="50">
        <v>9.6814318975552975</v>
      </c>
      <c r="H9" s="50">
        <v>3.0828870779976714</v>
      </c>
      <c r="I9" s="50">
        <v>2.3910826542491264</v>
      </c>
      <c r="J9" s="50">
        <v>2.1818669109429569</v>
      </c>
      <c r="K9" s="50">
        <v>0.43417927823050062</v>
      </c>
      <c r="L9" s="50">
        <v>5.2228163026939756</v>
      </c>
      <c r="M9" s="50">
        <v>5.2820952489340804</v>
      </c>
      <c r="N9" s="50">
        <v>0.61158323632130385</v>
      </c>
      <c r="O9" s="51">
        <v>385.8</v>
      </c>
    </row>
    <row r="10" spans="1:15" ht="15" x14ac:dyDescent="0.25">
      <c r="A10" s="14" t="s">
        <v>8</v>
      </c>
      <c r="B10" s="50">
        <v>2.2431778425655975</v>
      </c>
      <c r="C10" s="50">
        <v>2.0502718837706508</v>
      </c>
      <c r="D10" s="50">
        <v>9.3844509232264333</v>
      </c>
      <c r="E10" s="50">
        <v>5.5435082604470356</v>
      </c>
      <c r="F10" s="50">
        <v>1.5214771622934888</v>
      </c>
      <c r="G10" s="50">
        <v>3.2001652089407191</v>
      </c>
      <c r="H10" s="50">
        <v>1.087463556851312</v>
      </c>
      <c r="I10" s="50">
        <v>4.1013411078717201</v>
      </c>
      <c r="J10" s="50">
        <v>4.0321855377065106</v>
      </c>
      <c r="K10" s="50">
        <v>0.35731778425655969</v>
      </c>
      <c r="L10" s="50">
        <v>11.157157634963671</v>
      </c>
      <c r="M10" s="50">
        <v>4.9524464309070915</v>
      </c>
      <c r="N10" s="50">
        <v>0.69243926141885326</v>
      </c>
      <c r="O10" s="51">
        <v>205.8</v>
      </c>
    </row>
    <row r="11" spans="1:15" ht="15" x14ac:dyDescent="0.25">
      <c r="A11" s="14" t="s">
        <v>7</v>
      </c>
      <c r="B11" s="50">
        <v>4.2539209332469214</v>
      </c>
      <c r="C11" s="50">
        <v>4.1093434747893713</v>
      </c>
      <c r="D11" s="50">
        <v>6.3084640311082296</v>
      </c>
      <c r="E11" s="50">
        <v>4.529436163318211</v>
      </c>
      <c r="F11" s="50">
        <v>5.7561957226182754</v>
      </c>
      <c r="G11" s="50">
        <v>2.3984316267012313</v>
      </c>
      <c r="H11" s="50">
        <v>0.94760855476344785</v>
      </c>
      <c r="I11" s="50">
        <v>3.3414128321451719</v>
      </c>
      <c r="J11" s="50">
        <v>3.2895827246921576</v>
      </c>
      <c r="K11" s="50" t="s">
        <v>45</v>
      </c>
      <c r="L11" s="50">
        <v>4.6972646090353338</v>
      </c>
      <c r="M11" s="50">
        <v>5.3281549741989043</v>
      </c>
      <c r="N11" s="50">
        <v>0.49309786130913807</v>
      </c>
      <c r="O11" s="51">
        <v>308.60000000000002</v>
      </c>
    </row>
    <row r="12" spans="1:15" ht="15" x14ac:dyDescent="0.25">
      <c r="A12" s="14" t="s">
        <v>6</v>
      </c>
      <c r="B12" s="50">
        <v>2.3714668547249644</v>
      </c>
      <c r="C12" s="50">
        <v>2.1356224174894214</v>
      </c>
      <c r="D12" s="50">
        <v>4.4347954866008461</v>
      </c>
      <c r="E12" s="50">
        <v>8.674287729196049</v>
      </c>
      <c r="F12" s="50">
        <v>8.5944710860366715</v>
      </c>
      <c r="G12" s="50">
        <v>3.9124823695345552</v>
      </c>
      <c r="H12" s="50">
        <v>1.3445557122708041</v>
      </c>
      <c r="I12" s="50">
        <v>3.5705641748942174</v>
      </c>
      <c r="J12" s="50">
        <v>3.4860154308885751</v>
      </c>
      <c r="K12" s="50" t="s">
        <v>45</v>
      </c>
      <c r="L12" s="50">
        <v>2.4704949382745385</v>
      </c>
      <c r="M12" s="50">
        <v>5.6072160315870274</v>
      </c>
      <c r="N12" s="50">
        <v>0.44757404795486599</v>
      </c>
      <c r="O12" s="51">
        <v>210.39999999999998</v>
      </c>
    </row>
    <row r="13" spans="1:15" ht="15" x14ac:dyDescent="0.25">
      <c r="A13" s="14" t="s">
        <v>5</v>
      </c>
      <c r="B13" s="50">
        <v>8.1079874213836494</v>
      </c>
      <c r="C13" s="50">
        <v>7.388675153878407</v>
      </c>
      <c r="D13" s="50">
        <v>10.23895178197065</v>
      </c>
      <c r="E13" s="50">
        <v>15.130978336827393</v>
      </c>
      <c r="F13" s="50">
        <v>15.701830887491264</v>
      </c>
      <c r="G13" s="50">
        <v>11.932851153039833</v>
      </c>
      <c r="H13" s="50">
        <v>2.7441020265548572</v>
      </c>
      <c r="I13" s="50">
        <v>8.2881341719077586</v>
      </c>
      <c r="J13" s="50">
        <v>8.0302652584905676</v>
      </c>
      <c r="K13" s="50">
        <v>1.3414116002795249</v>
      </c>
      <c r="L13" s="50">
        <v>5.0990020938304585</v>
      </c>
      <c r="M13" s="50">
        <v>5.2925148096958274</v>
      </c>
      <c r="N13" s="50">
        <v>1.0253808525506638</v>
      </c>
      <c r="O13" s="51">
        <v>143.1</v>
      </c>
    </row>
    <row r="14" spans="1:15" ht="15" x14ac:dyDescent="0.25">
      <c r="A14" s="14" t="s">
        <v>4</v>
      </c>
      <c r="B14" s="50">
        <v>5.6956887755102041</v>
      </c>
      <c r="C14" s="50">
        <v>5.3566778486394551</v>
      </c>
      <c r="D14" s="50">
        <v>7.8334098639455778</v>
      </c>
      <c r="E14" s="50">
        <v>6.9948809523809521</v>
      </c>
      <c r="F14" s="50">
        <v>5.594804421768707</v>
      </c>
      <c r="G14" s="50">
        <v>5.6239370748299322</v>
      </c>
      <c r="H14" s="50">
        <v>1.0830357142857143</v>
      </c>
      <c r="I14" s="50">
        <v>3.5463520408163265</v>
      </c>
      <c r="J14" s="50">
        <v>3.4248187606292517</v>
      </c>
      <c r="K14" s="50">
        <v>0.41687074829931969</v>
      </c>
      <c r="L14" s="50">
        <v>8.3931126384313757</v>
      </c>
      <c r="M14" s="50">
        <v>5.0760769484678612</v>
      </c>
      <c r="N14" s="50">
        <v>0.70528911564625862</v>
      </c>
      <c r="O14" s="51">
        <v>235.2</v>
      </c>
    </row>
    <row r="15" spans="1:15" ht="15" x14ac:dyDescent="0.25">
      <c r="A15" s="14" t="s">
        <v>3</v>
      </c>
      <c r="B15" s="50">
        <v>5.7376792963464149</v>
      </c>
      <c r="C15" s="50">
        <v>5.3991948608930995</v>
      </c>
      <c r="D15" s="50">
        <v>2.9627401894451961</v>
      </c>
      <c r="E15" s="50">
        <v>7.5022327469553458</v>
      </c>
      <c r="F15" s="50">
        <v>8.0051691474966162</v>
      </c>
      <c r="G15" s="50">
        <v>5.6152029769959402</v>
      </c>
      <c r="H15" s="50">
        <v>1.0865899864682005</v>
      </c>
      <c r="I15" s="50">
        <v>8.0916441136671189</v>
      </c>
      <c r="J15" s="50">
        <v>7.9702995773342371</v>
      </c>
      <c r="K15" s="50" t="s">
        <v>45</v>
      </c>
      <c r="L15" s="50">
        <v>4.9265252229079621</v>
      </c>
      <c r="M15" s="50">
        <v>5.3074592893602572</v>
      </c>
      <c r="N15" s="50">
        <v>0.66157645466847104</v>
      </c>
      <c r="O15" s="51">
        <v>295.59999999999997</v>
      </c>
    </row>
    <row r="16" spans="1:15" ht="15" x14ac:dyDescent="0.25">
      <c r="A16" s="14" t="s">
        <v>2</v>
      </c>
      <c r="B16" s="50">
        <v>3.1409246147438563</v>
      </c>
      <c r="C16" s="50">
        <v>2.8956879501874222</v>
      </c>
      <c r="D16" s="50">
        <v>4.6065389421074547</v>
      </c>
      <c r="E16" s="50">
        <v>7.4802915451895036</v>
      </c>
      <c r="F16" s="50">
        <v>1.8959266972094959</v>
      </c>
      <c r="G16" s="50">
        <v>4.0682923781757596</v>
      </c>
      <c r="H16" s="50">
        <v>1.1047396917950856</v>
      </c>
      <c r="I16" s="50">
        <v>4.6405914202415657</v>
      </c>
      <c r="J16" s="50">
        <v>4.552675621949188</v>
      </c>
      <c r="K16" s="50" t="s">
        <v>45</v>
      </c>
      <c r="L16" s="50">
        <v>6.5992735697355922</v>
      </c>
      <c r="M16" s="50">
        <v>5.1805038677942727</v>
      </c>
      <c r="N16" s="50">
        <v>0.52506039150354011</v>
      </c>
      <c r="O16" s="51">
        <v>480.20000000000005</v>
      </c>
    </row>
    <row r="17" spans="1:15" ht="15" x14ac:dyDescent="0.25">
      <c r="A17" s="14" t="s">
        <v>1</v>
      </c>
      <c r="B17" s="50">
        <v>3.1870704938792747</v>
      </c>
      <c r="C17" s="50">
        <v>2.856703778303082</v>
      </c>
      <c r="D17" s="50">
        <v>4.2601730688054031</v>
      </c>
      <c r="E17" s="50">
        <v>7.9248332629801617</v>
      </c>
      <c r="F17" s="50">
        <v>3.5399155761924868</v>
      </c>
      <c r="G17" s="50">
        <v>5.4805360911777132</v>
      </c>
      <c r="H17" s="50">
        <v>1.0359603208104686</v>
      </c>
      <c r="I17" s="50">
        <v>4.5518784297171813</v>
      </c>
      <c r="J17" s="50">
        <v>4.4334440447868309</v>
      </c>
      <c r="K17" s="50">
        <v>0.32578725200506548</v>
      </c>
      <c r="L17" s="50">
        <v>4.1460671007978682</v>
      </c>
      <c r="M17" s="50">
        <v>5.3823636734745683</v>
      </c>
      <c r="N17" s="50">
        <v>0.4674250738708316</v>
      </c>
      <c r="O17" s="51">
        <v>473.79999999999995</v>
      </c>
    </row>
    <row r="18" spans="1:15" ht="15" x14ac:dyDescent="0.25">
      <c r="A18" s="47" t="s">
        <v>0</v>
      </c>
      <c r="B18" s="49">
        <v>4.2753609769951728</v>
      </c>
      <c r="C18" s="49">
        <v>3.7634984673558645</v>
      </c>
      <c r="D18" s="49">
        <v>5.2502959386537906</v>
      </c>
      <c r="E18" s="49">
        <v>10.85785714285714</v>
      </c>
      <c r="F18" s="49">
        <v>5.2357074694688999</v>
      </c>
      <c r="G18" s="49">
        <v>8.4914152229480262</v>
      </c>
      <c r="H18" s="49">
        <v>1.5363743254757172</v>
      </c>
      <c r="I18" s="49">
        <v>4.279941493893781</v>
      </c>
      <c r="J18" s="49">
        <v>4.0964420109258741</v>
      </c>
      <c r="K18" s="49">
        <v>0.60656830445896059</v>
      </c>
      <c r="L18" s="49">
        <v>5.6225875877954365</v>
      </c>
      <c r="M18" s="49">
        <v>5.2500637704677047</v>
      </c>
      <c r="N18" s="49">
        <v>0.61157881283726201</v>
      </c>
      <c r="O18" s="48">
        <v>3803.5999999999995</v>
      </c>
    </row>
    <row r="19" spans="1:15" ht="15" x14ac:dyDescent="0.25">
      <c r="A19" s="47" t="s">
        <v>33</v>
      </c>
      <c r="B19" s="46">
        <v>20.36</v>
      </c>
      <c r="C19" s="46">
        <v>14.940828</v>
      </c>
      <c r="D19" s="46">
        <v>23.61</v>
      </c>
      <c r="E19" s="46">
        <v>95.53</v>
      </c>
      <c r="F19" s="46">
        <v>55.17</v>
      </c>
      <c r="G19" s="46">
        <v>89.9</v>
      </c>
      <c r="H19" s="46">
        <v>7.31</v>
      </c>
      <c r="I19" s="46">
        <v>17.760000000000002</v>
      </c>
      <c r="J19" s="46">
        <v>17.212186500000001</v>
      </c>
      <c r="K19" s="46">
        <v>9.58</v>
      </c>
      <c r="L19" s="46">
        <v>19.498445997580465</v>
      </c>
      <c r="M19" s="46">
        <v>6.36</v>
      </c>
      <c r="N19" s="45">
        <v>2.62</v>
      </c>
      <c r="O19" s="44"/>
    </row>
    <row r="20" spans="1:15" ht="15.75" thickBot="1" x14ac:dyDescent="0.3">
      <c r="A20" s="43" t="s">
        <v>32</v>
      </c>
      <c r="B20" s="42" t="s">
        <v>45</v>
      </c>
      <c r="C20" s="42" t="s">
        <v>45</v>
      </c>
      <c r="D20" s="42" t="s">
        <v>46</v>
      </c>
      <c r="E20" s="42">
        <v>2.14</v>
      </c>
      <c r="F20" s="42" t="s">
        <v>47</v>
      </c>
      <c r="G20" s="42">
        <v>0.65</v>
      </c>
      <c r="H20" s="42" t="s">
        <v>45</v>
      </c>
      <c r="I20" s="42">
        <v>0.98</v>
      </c>
      <c r="J20" s="42">
        <v>0.64508580000000015</v>
      </c>
      <c r="K20" s="42" t="s">
        <v>45</v>
      </c>
      <c r="L20" s="42">
        <v>0.4365158322401656</v>
      </c>
      <c r="M20" s="42">
        <v>4.71</v>
      </c>
      <c r="N20" s="41">
        <v>0.18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0.58165499999999992</v>
      </c>
      <c r="C25" s="33">
        <v>0.49572308711999996</v>
      </c>
      <c r="D25" s="33">
        <v>0.53282799999999997</v>
      </c>
      <c r="E25" s="33">
        <v>1.6766920000000001</v>
      </c>
      <c r="F25" s="33">
        <v>0.59010600000000002</v>
      </c>
      <c r="G25" s="33">
        <v>1.4255459999999998</v>
      </c>
      <c r="H25" s="33">
        <v>0.339113</v>
      </c>
      <c r="I25" s="33">
        <v>0.666686</v>
      </c>
      <c r="J25" s="33">
        <v>0.63587995093999994</v>
      </c>
      <c r="K25" s="33">
        <v>4.6116999999999998E-2</v>
      </c>
      <c r="L25" s="32">
        <v>0.75004072629430896</v>
      </c>
      <c r="M25" s="1"/>
      <c r="N25" s="1"/>
      <c r="O25" s="1"/>
    </row>
    <row r="26" spans="1:15" ht="15" x14ac:dyDescent="0.25">
      <c r="A26" s="14" t="s">
        <v>11</v>
      </c>
      <c r="B26" s="33">
        <v>1.4080279999999998</v>
      </c>
      <c r="C26" s="33">
        <v>0.92547514679999998</v>
      </c>
      <c r="D26" s="33">
        <v>0.80189199999999994</v>
      </c>
      <c r="E26" s="33">
        <v>8.870788000000001</v>
      </c>
      <c r="F26" s="33">
        <v>0.94245000000000012</v>
      </c>
      <c r="G26" s="33">
        <v>8.0051899999999989</v>
      </c>
      <c r="H26" s="33">
        <v>0.76963400000000004</v>
      </c>
      <c r="I26" s="33">
        <v>1.0643260000000001</v>
      </c>
      <c r="J26" s="33">
        <v>0.89133384410000005</v>
      </c>
      <c r="K26" s="33">
        <v>0.73536399999999991</v>
      </c>
      <c r="L26" s="32">
        <v>2.6604634375747245</v>
      </c>
      <c r="M26" s="1"/>
      <c r="N26" s="1"/>
      <c r="O26" s="1"/>
    </row>
    <row r="27" spans="1:15" ht="15" x14ac:dyDescent="0.25">
      <c r="A27" s="14" t="s">
        <v>10</v>
      </c>
      <c r="B27" s="33">
        <v>2.4268040000000002</v>
      </c>
      <c r="C27" s="33">
        <v>1.9680575271999998</v>
      </c>
      <c r="D27" s="33">
        <v>2.7120160000000002</v>
      </c>
      <c r="E27" s="33">
        <v>8.6509439999999991</v>
      </c>
      <c r="F27" s="33">
        <v>2.8828359999999997</v>
      </c>
      <c r="G27" s="33">
        <v>7.6102599999999985</v>
      </c>
      <c r="H27" s="33">
        <v>1.0743560000000001</v>
      </c>
      <c r="I27" s="33">
        <v>1.749236</v>
      </c>
      <c r="J27" s="33">
        <v>1.5847782814000002</v>
      </c>
      <c r="K27" s="33">
        <v>0.53104599999999991</v>
      </c>
      <c r="L27" s="32">
        <v>2.0999259014618654</v>
      </c>
      <c r="M27" s="1"/>
      <c r="N27" s="1"/>
      <c r="O27" s="1"/>
    </row>
    <row r="28" spans="1:15" ht="15" x14ac:dyDescent="0.25">
      <c r="A28" s="14" t="s">
        <v>9</v>
      </c>
      <c r="B28" s="33">
        <v>2.9465778160651928</v>
      </c>
      <c r="C28" s="33">
        <v>2.7214262035012808</v>
      </c>
      <c r="D28" s="33">
        <v>3.4103597182770664</v>
      </c>
      <c r="E28" s="33">
        <v>4.240921096623981</v>
      </c>
      <c r="F28" s="33">
        <v>4.9281840488940638</v>
      </c>
      <c r="G28" s="33">
        <v>3.7350964260768338</v>
      </c>
      <c r="H28" s="33">
        <v>1.1893778346915016</v>
      </c>
      <c r="I28" s="33">
        <v>0.92247968800931301</v>
      </c>
      <c r="J28" s="33">
        <v>0.84176425424179291</v>
      </c>
      <c r="K28" s="33">
        <v>0.16750636554132714</v>
      </c>
      <c r="L28" s="32">
        <v>2.0149625295793356</v>
      </c>
      <c r="M28" s="1"/>
      <c r="N28" s="1"/>
      <c r="O28" s="1"/>
    </row>
    <row r="29" spans="1:15" ht="15" x14ac:dyDescent="0.25">
      <c r="A29" s="14" t="s">
        <v>8</v>
      </c>
      <c r="B29" s="33">
        <v>0.461646</v>
      </c>
      <c r="C29" s="33">
        <v>0.42194595367999993</v>
      </c>
      <c r="D29" s="33">
        <v>1.9313200000000001</v>
      </c>
      <c r="E29" s="33">
        <v>1.140854</v>
      </c>
      <c r="F29" s="33">
        <v>0.31312000000000001</v>
      </c>
      <c r="G29" s="33">
        <v>0.65859400000000001</v>
      </c>
      <c r="H29" s="33">
        <v>0.22380000000000003</v>
      </c>
      <c r="I29" s="33">
        <v>0.84405600000000003</v>
      </c>
      <c r="J29" s="33">
        <v>0.82982378365999987</v>
      </c>
      <c r="K29" s="33">
        <v>7.353599999999999E-2</v>
      </c>
      <c r="L29" s="32">
        <v>2.2961430412755237</v>
      </c>
      <c r="M29" s="1"/>
      <c r="N29" s="1"/>
      <c r="O29" s="1"/>
    </row>
    <row r="30" spans="1:15" ht="15" x14ac:dyDescent="0.25">
      <c r="A30" s="14" t="s">
        <v>7</v>
      </c>
      <c r="B30" s="33">
        <v>1.3127599999999999</v>
      </c>
      <c r="C30" s="33">
        <v>1.2681433963200002</v>
      </c>
      <c r="D30" s="33">
        <v>1.9467919999999999</v>
      </c>
      <c r="E30" s="33">
        <v>1.3977840000000001</v>
      </c>
      <c r="F30" s="33">
        <v>1.7763619999999998</v>
      </c>
      <c r="G30" s="33">
        <v>0.74015600000000004</v>
      </c>
      <c r="H30" s="33">
        <v>0.29243200000000003</v>
      </c>
      <c r="I30" s="33">
        <v>1.0311600000000001</v>
      </c>
      <c r="J30" s="33">
        <v>1.0151652288399999</v>
      </c>
      <c r="K30" s="33">
        <v>5.33E-2</v>
      </c>
      <c r="L30" s="32">
        <v>1.449575858348304</v>
      </c>
      <c r="M30" s="1"/>
      <c r="N30" s="1"/>
      <c r="O30" s="1"/>
    </row>
    <row r="31" spans="1:15" ht="15" x14ac:dyDescent="0.25">
      <c r="A31" s="14" t="s">
        <v>6</v>
      </c>
      <c r="B31" s="33">
        <v>0.49895662623413245</v>
      </c>
      <c r="C31" s="33">
        <v>0.44933495663977419</v>
      </c>
      <c r="D31" s="33">
        <v>0.93308097038081794</v>
      </c>
      <c r="E31" s="33">
        <v>1.8250701382228485</v>
      </c>
      <c r="F31" s="33">
        <v>1.8082767165021154</v>
      </c>
      <c r="G31" s="33">
        <v>0.82318629055007031</v>
      </c>
      <c r="H31" s="33">
        <v>0.28289452186177716</v>
      </c>
      <c r="I31" s="33">
        <v>0.75124670239774316</v>
      </c>
      <c r="J31" s="33">
        <v>0.73345764665895619</v>
      </c>
      <c r="K31" s="33">
        <v>3.2922110014104361E-2</v>
      </c>
      <c r="L31" s="32">
        <v>0.51979213501296284</v>
      </c>
      <c r="M31" s="1"/>
      <c r="N31" s="1"/>
      <c r="O31" s="1"/>
    </row>
    <row r="32" spans="1:15" ht="15" x14ac:dyDescent="0.25">
      <c r="A32" s="14" t="s">
        <v>5</v>
      </c>
      <c r="B32" s="33">
        <v>1.1602530000000002</v>
      </c>
      <c r="C32" s="33">
        <v>1.05731941452</v>
      </c>
      <c r="D32" s="33">
        <v>1.4651939999999999</v>
      </c>
      <c r="E32" s="33">
        <v>2.1652429999999998</v>
      </c>
      <c r="F32" s="33">
        <v>2.2469319999999997</v>
      </c>
      <c r="G32" s="33">
        <v>1.7075909999999999</v>
      </c>
      <c r="H32" s="33">
        <v>0.39268100000000006</v>
      </c>
      <c r="I32" s="33">
        <v>1.1860320000000002</v>
      </c>
      <c r="J32" s="33">
        <v>1.1491309584900002</v>
      </c>
      <c r="K32" s="33">
        <v>0.19195600000000002</v>
      </c>
      <c r="L32" s="32">
        <v>0.72966719962713866</v>
      </c>
      <c r="M32" s="1"/>
      <c r="N32" s="1"/>
      <c r="O32" s="1"/>
    </row>
    <row r="33" spans="1:15" ht="15" x14ac:dyDescent="0.25">
      <c r="A33" s="14" t="s">
        <v>4</v>
      </c>
      <c r="B33" s="33">
        <v>1.339626</v>
      </c>
      <c r="C33" s="33">
        <v>1.2598906299999999</v>
      </c>
      <c r="D33" s="33">
        <v>1.8424179999999999</v>
      </c>
      <c r="E33" s="33">
        <v>1.6451959999999999</v>
      </c>
      <c r="F33" s="33">
        <v>1.315898</v>
      </c>
      <c r="G33" s="33">
        <v>1.3227500000000001</v>
      </c>
      <c r="H33" s="33">
        <v>0.25473000000000001</v>
      </c>
      <c r="I33" s="33">
        <v>0.83410200000000001</v>
      </c>
      <c r="J33" s="33">
        <v>0.8055173725</v>
      </c>
      <c r="K33" s="33">
        <v>9.8047999999999982E-2</v>
      </c>
      <c r="L33" s="32">
        <v>1.9740600925590595</v>
      </c>
      <c r="M33" s="1"/>
      <c r="N33" s="1"/>
      <c r="O33" s="1"/>
    </row>
    <row r="34" spans="1:15" ht="15" x14ac:dyDescent="0.25">
      <c r="A34" s="14" t="s">
        <v>3</v>
      </c>
      <c r="B34" s="33">
        <v>1.6960580000000001</v>
      </c>
      <c r="C34" s="33">
        <v>1.59600200088</v>
      </c>
      <c r="D34" s="33">
        <v>0.87578599999999984</v>
      </c>
      <c r="E34" s="33">
        <v>2.21766</v>
      </c>
      <c r="F34" s="33">
        <v>2.3663279999999993</v>
      </c>
      <c r="G34" s="33">
        <v>1.6598539999999997</v>
      </c>
      <c r="H34" s="33">
        <v>0.32119600000000004</v>
      </c>
      <c r="I34" s="33">
        <v>2.3918900000000001</v>
      </c>
      <c r="J34" s="33">
        <v>2.3560205550600002</v>
      </c>
      <c r="K34" s="33">
        <v>6.5391999999999992E-2</v>
      </c>
      <c r="L34" s="32">
        <v>1.4562808558915936</v>
      </c>
      <c r="M34" s="1"/>
      <c r="N34" s="1"/>
      <c r="O34" s="1"/>
    </row>
    <row r="35" spans="1:15" ht="15" x14ac:dyDescent="0.25">
      <c r="A35" s="14" t="s">
        <v>2</v>
      </c>
      <c r="B35" s="33">
        <v>1.5082719999999998</v>
      </c>
      <c r="C35" s="33">
        <v>1.3905093536800002</v>
      </c>
      <c r="D35" s="33">
        <v>2.2120600000000001</v>
      </c>
      <c r="E35" s="33">
        <v>3.5920360000000002</v>
      </c>
      <c r="F35" s="33">
        <v>0.91042400000000001</v>
      </c>
      <c r="G35" s="33">
        <v>1.9535940000000001</v>
      </c>
      <c r="H35" s="33">
        <v>0.53049600000000008</v>
      </c>
      <c r="I35" s="33">
        <v>2.2284120000000001</v>
      </c>
      <c r="J35" s="33">
        <v>2.1861948336600001</v>
      </c>
      <c r="K35" s="33">
        <v>8.9829999999999993E-2</v>
      </c>
      <c r="L35" s="32">
        <v>3.1689711681870318</v>
      </c>
      <c r="M35" s="1"/>
      <c r="N35" s="1"/>
      <c r="O35" s="1"/>
    </row>
    <row r="36" spans="1:15" ht="15" x14ac:dyDescent="0.25">
      <c r="A36" s="14" t="s">
        <v>1</v>
      </c>
      <c r="B36" s="33">
        <v>1.5100340000000001</v>
      </c>
      <c r="C36" s="33">
        <v>1.3535062501600001</v>
      </c>
      <c r="D36" s="33">
        <v>2.0184699999999998</v>
      </c>
      <c r="E36" s="33">
        <v>3.7547860000000002</v>
      </c>
      <c r="F36" s="33">
        <v>1.6772119999999999</v>
      </c>
      <c r="G36" s="33">
        <v>2.5966780000000003</v>
      </c>
      <c r="H36" s="33">
        <v>0.49083799999999994</v>
      </c>
      <c r="I36" s="33">
        <v>2.1566800000000002</v>
      </c>
      <c r="J36" s="33">
        <v>2.1005657884200004</v>
      </c>
      <c r="K36" s="33">
        <v>0.154358</v>
      </c>
      <c r="L36" s="32">
        <v>1.9644065923580296</v>
      </c>
      <c r="M36" s="1"/>
      <c r="N36" s="1"/>
      <c r="O36" s="1"/>
    </row>
    <row r="37" spans="1:15" ht="15.75" thickBot="1" x14ac:dyDescent="0.3">
      <c r="A37" s="6" t="s">
        <v>0</v>
      </c>
      <c r="B37" s="31">
        <v>16.261763012098839</v>
      </c>
      <c r="C37" s="31">
        <v>14.314842770434764</v>
      </c>
      <c r="D37" s="31">
        <v>19.970025632263553</v>
      </c>
      <c r="E37" s="31">
        <v>41.298945428571415</v>
      </c>
      <c r="F37" s="31">
        <v>19.914536930871904</v>
      </c>
      <c r="G37" s="31">
        <v>32.297946942005105</v>
      </c>
      <c r="H37" s="31">
        <v>5.8437533843794371</v>
      </c>
      <c r="I37" s="31">
        <v>16.279185466174383</v>
      </c>
      <c r="J37" s="31">
        <v>15.581226832757652</v>
      </c>
      <c r="K37" s="31">
        <v>2.3071432028401024</v>
      </c>
      <c r="L37" s="30">
        <v>21.386074148938718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44.530844997407975</v>
      </c>
      <c r="C45" s="13">
        <v>44.530844997407975</v>
      </c>
      <c r="D45" s="13">
        <v>44.530844997407975</v>
      </c>
      <c r="E45" s="13">
        <v>44.530844997407975</v>
      </c>
      <c r="F45" s="13">
        <v>44.530844997407975</v>
      </c>
      <c r="G45" s="13">
        <v>44.530844997407975</v>
      </c>
      <c r="H45" s="13">
        <v>44.530844997407975</v>
      </c>
      <c r="I45" s="13">
        <v>44.530844997407975</v>
      </c>
      <c r="J45" s="13">
        <v>44.530844997407975</v>
      </c>
      <c r="K45" s="13">
        <v>44.530844997407975</v>
      </c>
      <c r="L45" s="13">
        <v>44.530844997407975</v>
      </c>
      <c r="M45" s="13">
        <v>44.530844997407975</v>
      </c>
      <c r="N45" s="12">
        <v>44.530844997407975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67.395437262357433</v>
      </c>
      <c r="C48" s="13">
        <v>67.395437262357433</v>
      </c>
      <c r="D48" s="13">
        <v>67.395437262357433</v>
      </c>
      <c r="E48" s="13">
        <v>67.395437262357433</v>
      </c>
      <c r="F48" s="13">
        <v>67.395437262357433</v>
      </c>
      <c r="G48" s="13">
        <v>67.395437262357433</v>
      </c>
      <c r="H48" s="13">
        <v>67.395437262357433</v>
      </c>
      <c r="I48" s="13">
        <v>67.395437262357433</v>
      </c>
      <c r="J48" s="13">
        <v>67.395437262357433</v>
      </c>
      <c r="K48" s="13">
        <v>67.395437262357433</v>
      </c>
      <c r="L48" s="13">
        <v>67.395437262357433</v>
      </c>
      <c r="M48" s="13">
        <v>67.395437262357433</v>
      </c>
      <c r="N48" s="12">
        <v>67.395437262357433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92.570196655799791</v>
      </c>
      <c r="C54" s="5">
        <v>92.570196655799791</v>
      </c>
      <c r="D54" s="5">
        <v>92.570196655799791</v>
      </c>
      <c r="E54" s="5">
        <v>92.570196655799791</v>
      </c>
      <c r="F54" s="5">
        <v>92.570196655799791</v>
      </c>
      <c r="G54" s="5">
        <v>92.570196655799791</v>
      </c>
      <c r="H54" s="5">
        <v>92.570196655799791</v>
      </c>
      <c r="I54" s="5">
        <v>92.570196655799791</v>
      </c>
      <c r="J54" s="5">
        <v>92.570196655799791</v>
      </c>
      <c r="K54" s="5">
        <v>92.570196655799791</v>
      </c>
      <c r="L54" s="5">
        <v>92.570196655799791</v>
      </c>
      <c r="M54" s="5">
        <v>92.570196655799791</v>
      </c>
      <c r="N54" s="4">
        <v>92.570196655799791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890" priority="16" stopIfTrue="1">
      <formula>LEN(TRIM(B42))=0</formula>
    </cfRule>
    <cfRule type="cellIs" dxfId="889" priority="17" operator="equal">
      <formula>0</formula>
    </cfRule>
    <cfRule type="cellIs" dxfId="888" priority="18" operator="lessThan">
      <formula>80</formula>
    </cfRule>
    <cfRule type="cellIs" dxfId="887" priority="19" operator="lessThan">
      <formula>99.95</formula>
    </cfRule>
    <cfRule type="cellIs" dxfId="886" priority="20" operator="greaterThanOrEqual">
      <formula>99.95</formula>
    </cfRule>
  </conditionalFormatting>
  <conditionalFormatting sqref="B25:L37">
    <cfRule type="containsBlanks" dxfId="885" priority="14" stopIfTrue="1">
      <formula>LEN(TRIM(B25))=0</formula>
    </cfRule>
    <cfRule type="expression" dxfId="884" priority="15">
      <formula>$O42&lt;80</formula>
    </cfRule>
    <cfRule type="expression" dxfId="883" priority="21">
      <formula>B42&lt;80</formula>
    </cfRule>
    <cfRule type="cellIs" dxfId="882" priority="22" operator="equal">
      <formula>0</formula>
    </cfRule>
    <cfRule type="cellIs" dxfId="881" priority="23" operator="lessThan">
      <formula>0.09995</formula>
    </cfRule>
    <cfRule type="cellIs" dxfId="880" priority="24" operator="lessThan">
      <formula>0.9995</formula>
    </cfRule>
    <cfRule type="cellIs" dxfId="879" priority="25" operator="lessThan">
      <formula>9.995</formula>
    </cfRule>
    <cfRule type="cellIs" dxfId="878" priority="26" operator="lessThan">
      <formula>99.95</formula>
    </cfRule>
    <cfRule type="cellIs" dxfId="877" priority="33" operator="greaterThanOrEqual">
      <formula>99.95</formula>
    </cfRule>
  </conditionalFormatting>
  <conditionalFormatting sqref="B6:N18">
    <cfRule type="containsBlanks" dxfId="876" priority="11" stopIfTrue="1">
      <formula>LEN(TRIM(B6))=0</formula>
    </cfRule>
    <cfRule type="expression" dxfId="875" priority="12">
      <formula>$O42&lt;80</formula>
    </cfRule>
    <cfRule type="expression" dxfId="874" priority="13">
      <formula>B42&lt;80</formula>
    </cfRule>
    <cfRule type="cellIs" dxfId="873" priority="27" operator="equal">
      <formula>0</formula>
    </cfRule>
    <cfRule type="cellIs" dxfId="872" priority="28" operator="lessThan">
      <formula>0.09995</formula>
    </cfRule>
    <cfRule type="cellIs" dxfId="871" priority="29" operator="lessThan">
      <formula>0.9995</formula>
    </cfRule>
    <cfRule type="cellIs" dxfId="870" priority="30" operator="lessThan">
      <formula>9.995</formula>
    </cfRule>
    <cfRule type="cellIs" dxfId="869" priority="31" operator="lessThan">
      <formula>99.95</formula>
    </cfRule>
    <cfRule type="cellIs" dxfId="868" priority="32" operator="greaterThanOrEqual">
      <formula>99.95</formula>
    </cfRule>
  </conditionalFormatting>
  <conditionalFormatting sqref="O6:O18">
    <cfRule type="containsBlanks" dxfId="867" priority="1" stopIfTrue="1">
      <formula>LEN(TRIM(O6))=0</formula>
    </cfRule>
    <cfRule type="expression" dxfId="866" priority="7">
      <formula>$O42&lt;80</formula>
    </cfRule>
  </conditionalFormatting>
  <conditionalFormatting sqref="O6:O18">
    <cfRule type="cellIs" dxfId="865" priority="9" operator="lessThan">
      <formula>99.95</formula>
    </cfRule>
    <cfRule type="cellIs" dxfId="864" priority="10" operator="greaterThanOrEqual">
      <formula>99.95</formula>
    </cfRule>
  </conditionalFormatting>
  <conditionalFormatting sqref="B19:N20">
    <cfRule type="cellIs" dxfId="863" priority="2" operator="lessThan">
      <formula>0.09995</formula>
    </cfRule>
    <cfRule type="cellIs" dxfId="862" priority="3" operator="lessThan">
      <formula>0.9995</formula>
    </cfRule>
    <cfRule type="cellIs" dxfId="861" priority="4" operator="lessThan">
      <formula>9.995</formula>
    </cfRule>
    <cfRule type="cellIs" dxfId="860" priority="5" operator="lessThan">
      <formula>99.95</formula>
    </cfRule>
    <cfRule type="cellIs" dxfId="859" priority="6" operator="greaterThanOrEqual">
      <formula>99.5</formula>
    </cfRule>
  </conditionalFormatting>
  <conditionalFormatting sqref="O6:O17">
    <cfRule type="cellIs" dxfId="85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134</v>
      </c>
      <c r="C1" s="56" t="s">
        <v>40</v>
      </c>
      <c r="D1" s="1"/>
      <c r="E1" s="1"/>
      <c r="F1" s="1"/>
      <c r="G1" s="55" t="s">
        <v>39</v>
      </c>
      <c r="H1" s="55" t="s">
        <v>91</v>
      </c>
      <c r="I1" s="55"/>
      <c r="J1" s="55"/>
      <c r="K1" s="1"/>
      <c r="L1" s="79" t="s">
        <v>38</v>
      </c>
      <c r="M1" s="79"/>
      <c r="N1" s="54" t="s">
        <v>92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71</v>
      </c>
      <c r="C6" s="50" t="s">
        <v>71</v>
      </c>
      <c r="D6" s="50" t="s">
        <v>71</v>
      </c>
      <c r="E6" s="50" t="s">
        <v>71</v>
      </c>
      <c r="F6" s="50" t="s">
        <v>71</v>
      </c>
      <c r="G6" s="50" t="s">
        <v>71</v>
      </c>
      <c r="H6" s="50" t="s">
        <v>71</v>
      </c>
      <c r="I6" s="50" t="s">
        <v>71</v>
      </c>
      <c r="J6" s="50" t="s">
        <v>71</v>
      </c>
      <c r="K6" s="50" t="s">
        <v>71</v>
      </c>
      <c r="L6" s="50" t="s">
        <v>71</v>
      </c>
      <c r="M6" s="50" t="s">
        <v>71</v>
      </c>
      <c r="N6" s="50" t="s">
        <v>71</v>
      </c>
      <c r="O6" s="51">
        <v>0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 t="s">
        <v>71</v>
      </c>
      <c r="C8" s="50" t="s">
        <v>71</v>
      </c>
      <c r="D8" s="50" t="s">
        <v>71</v>
      </c>
      <c r="E8" s="50" t="s">
        <v>71</v>
      </c>
      <c r="F8" s="50" t="s">
        <v>71</v>
      </c>
      <c r="G8" s="50" t="s">
        <v>71</v>
      </c>
      <c r="H8" s="50" t="s">
        <v>71</v>
      </c>
      <c r="I8" s="50" t="s">
        <v>71</v>
      </c>
      <c r="J8" s="50" t="s">
        <v>71</v>
      </c>
      <c r="K8" s="50" t="s">
        <v>71</v>
      </c>
      <c r="L8" s="50" t="s">
        <v>71</v>
      </c>
      <c r="M8" s="50" t="s">
        <v>71</v>
      </c>
      <c r="N8" s="50" t="s">
        <v>71</v>
      </c>
      <c r="O8" s="51">
        <v>0</v>
      </c>
    </row>
    <row r="9" spans="1:15" ht="15" x14ac:dyDescent="0.25">
      <c r="A9" s="14" t="s">
        <v>9</v>
      </c>
      <c r="B9" s="50" t="s">
        <v>71</v>
      </c>
      <c r="C9" s="50" t="s">
        <v>71</v>
      </c>
      <c r="D9" s="50" t="s">
        <v>71</v>
      </c>
      <c r="E9" s="50" t="s">
        <v>71</v>
      </c>
      <c r="F9" s="50" t="s">
        <v>71</v>
      </c>
      <c r="G9" s="50" t="s">
        <v>71</v>
      </c>
      <c r="H9" s="50" t="s">
        <v>71</v>
      </c>
      <c r="I9" s="50" t="s">
        <v>71</v>
      </c>
      <c r="J9" s="50" t="s">
        <v>71</v>
      </c>
      <c r="K9" s="50" t="s">
        <v>71</v>
      </c>
      <c r="L9" s="50" t="s">
        <v>71</v>
      </c>
      <c r="M9" s="50" t="s">
        <v>71</v>
      </c>
      <c r="N9" s="50" t="s">
        <v>71</v>
      </c>
      <c r="O9" s="51">
        <v>0</v>
      </c>
    </row>
    <row r="10" spans="1:15" ht="15" x14ac:dyDescent="0.25">
      <c r="A10" s="14" t="s">
        <v>8</v>
      </c>
      <c r="B10" s="50" t="s">
        <v>50</v>
      </c>
      <c r="C10" s="50" t="s">
        <v>50</v>
      </c>
      <c r="D10" s="50" t="s">
        <v>50</v>
      </c>
      <c r="E10" s="50" t="s">
        <v>50</v>
      </c>
      <c r="F10" s="50" t="s">
        <v>50</v>
      </c>
      <c r="G10" s="50" t="s">
        <v>50</v>
      </c>
      <c r="H10" s="50" t="s">
        <v>50</v>
      </c>
      <c r="I10" s="50" t="s">
        <v>50</v>
      </c>
      <c r="J10" s="50" t="s">
        <v>50</v>
      </c>
      <c r="K10" s="50" t="s">
        <v>50</v>
      </c>
      <c r="L10" s="50">
        <v>9.1201083935590983</v>
      </c>
      <c r="M10" s="50">
        <v>5.04</v>
      </c>
      <c r="N10" s="50">
        <v>2.4</v>
      </c>
      <c r="O10" s="51">
        <v>0.28499999999999998</v>
      </c>
    </row>
    <row r="11" spans="1:15" ht="15" x14ac:dyDescent="0.25">
      <c r="A11" s="14" t="s">
        <v>7</v>
      </c>
      <c r="B11" s="50">
        <v>18.151758584807489</v>
      </c>
      <c r="C11" s="50">
        <v>15.268990752430504</v>
      </c>
      <c r="D11" s="50">
        <v>36.535290619889992</v>
      </c>
      <c r="E11" s="50">
        <v>5.6664426936227148</v>
      </c>
      <c r="F11" s="50">
        <v>39.954982904712359</v>
      </c>
      <c r="G11" s="50">
        <v>47.82295674148952</v>
      </c>
      <c r="H11" s="50">
        <v>1.3134145978891036</v>
      </c>
      <c r="I11" s="50">
        <v>27.657976809870672</v>
      </c>
      <c r="J11" s="50">
        <v>26.624522714687085</v>
      </c>
      <c r="K11" s="50">
        <v>3.124489371190724</v>
      </c>
      <c r="L11" s="50">
        <v>0.41419454331986044</v>
      </c>
      <c r="M11" s="50">
        <v>6.3827956268855504</v>
      </c>
      <c r="N11" s="50">
        <v>1.3815281700609485</v>
      </c>
      <c r="O11" s="51">
        <v>33.634999999999998</v>
      </c>
    </row>
    <row r="12" spans="1:15" ht="15" x14ac:dyDescent="0.25">
      <c r="A12" s="14" t="s">
        <v>6</v>
      </c>
      <c r="B12" s="50">
        <v>37.240804880659326</v>
      </c>
      <c r="C12" s="50">
        <v>34.257349543144606</v>
      </c>
      <c r="D12" s="50">
        <v>21.764402226265656</v>
      </c>
      <c r="E12" s="50">
        <v>3.8518334582040041</v>
      </c>
      <c r="F12" s="50">
        <v>61.613100717114428</v>
      </c>
      <c r="G12" s="50">
        <v>49.493286952798897</v>
      </c>
      <c r="H12" s="50">
        <v>0.83334528524028717</v>
      </c>
      <c r="I12" s="50">
        <v>18.412331157015952</v>
      </c>
      <c r="J12" s="50">
        <v>17.342781225965968</v>
      </c>
      <c r="K12" s="50">
        <v>2.0439484105747625</v>
      </c>
      <c r="L12" s="50">
        <v>1.8565450156011032</v>
      </c>
      <c r="M12" s="50">
        <v>5.7312945159825883</v>
      </c>
      <c r="N12" s="50">
        <v>1.2767799422027188</v>
      </c>
      <c r="O12" s="51">
        <v>93.429999999999978</v>
      </c>
    </row>
    <row r="13" spans="1:15" ht="15" x14ac:dyDescent="0.25">
      <c r="A13" s="14" t="s">
        <v>5</v>
      </c>
      <c r="B13" s="50">
        <v>37.958074141377431</v>
      </c>
      <c r="C13" s="50">
        <v>36.372593919171358</v>
      </c>
      <c r="D13" s="50">
        <v>24.53771470107214</v>
      </c>
      <c r="E13" s="50">
        <v>4.0904190441577324</v>
      </c>
      <c r="F13" s="50">
        <v>77.903800835907688</v>
      </c>
      <c r="G13" s="50">
        <v>26.301928039251315</v>
      </c>
      <c r="H13" s="50">
        <v>1.1406519353080138</v>
      </c>
      <c r="I13" s="50">
        <v>29.628275849536614</v>
      </c>
      <c r="J13" s="50">
        <v>29.059891184608396</v>
      </c>
      <c r="K13" s="50">
        <v>2.6241210248955111</v>
      </c>
      <c r="L13" s="50">
        <v>3.4397843749158983</v>
      </c>
      <c r="M13" s="50">
        <v>5.4634687806026605</v>
      </c>
      <c r="N13" s="50">
        <v>1.791939557474366</v>
      </c>
      <c r="O13" s="51">
        <v>27.795000000000002</v>
      </c>
    </row>
    <row r="14" spans="1:15" ht="15" x14ac:dyDescent="0.25">
      <c r="A14" s="14" t="s">
        <v>4</v>
      </c>
      <c r="B14" s="50">
        <v>21.274650189616846</v>
      </c>
      <c r="C14" s="50">
        <v>20.934907750411927</v>
      </c>
      <c r="D14" s="50">
        <v>13.764183339871845</v>
      </c>
      <c r="E14" s="50">
        <v>5.679470380541388</v>
      </c>
      <c r="F14" s="50">
        <v>33.096694128416374</v>
      </c>
      <c r="G14" s="50">
        <v>5.6360723159408908</v>
      </c>
      <c r="H14" s="50">
        <v>1.1983978030600237</v>
      </c>
      <c r="I14" s="50">
        <v>34.229584150647305</v>
      </c>
      <c r="J14" s="50">
        <v>34.107788627899829</v>
      </c>
      <c r="K14" s="50">
        <v>3.6592703020792472</v>
      </c>
      <c r="L14" s="50">
        <v>0.58836095237512132</v>
      </c>
      <c r="M14" s="50">
        <v>6.230356157716658</v>
      </c>
      <c r="N14" s="50">
        <v>1.4812161632012555</v>
      </c>
      <c r="O14" s="51">
        <v>15.293999999999999</v>
      </c>
    </row>
    <row r="15" spans="1:15" ht="15" x14ac:dyDescent="0.25">
      <c r="A15" s="14" t="s">
        <v>3</v>
      </c>
      <c r="B15" s="50" t="s">
        <v>71</v>
      </c>
      <c r="C15" s="50" t="s">
        <v>71</v>
      </c>
      <c r="D15" s="50" t="s">
        <v>71</v>
      </c>
      <c r="E15" s="50" t="s">
        <v>71</v>
      </c>
      <c r="F15" s="50" t="s">
        <v>71</v>
      </c>
      <c r="G15" s="50" t="s">
        <v>71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1">
        <v>0</v>
      </c>
    </row>
    <row r="16" spans="1:15" ht="15" x14ac:dyDescent="0.25">
      <c r="A16" s="14" t="s">
        <v>2</v>
      </c>
      <c r="B16" s="50" t="s">
        <v>71</v>
      </c>
      <c r="C16" s="50" t="s">
        <v>71</v>
      </c>
      <c r="D16" s="50" t="s">
        <v>71</v>
      </c>
      <c r="E16" s="50" t="s">
        <v>71</v>
      </c>
      <c r="F16" s="50" t="s">
        <v>71</v>
      </c>
      <c r="G16" s="50" t="s">
        <v>71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1">
        <v>0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32.139901986177996</v>
      </c>
      <c r="C18" s="49">
        <v>29.640834221804393</v>
      </c>
      <c r="D18" s="49">
        <v>24.417964138125903</v>
      </c>
      <c r="E18" s="49">
        <v>4.4143147273861798</v>
      </c>
      <c r="F18" s="49">
        <v>57.396080447861351</v>
      </c>
      <c r="G18" s="49">
        <v>41.457660324711256</v>
      </c>
      <c r="H18" s="49">
        <v>1.0110404417391714</v>
      </c>
      <c r="I18" s="49">
        <v>23.483696268999374</v>
      </c>
      <c r="J18" s="49">
        <v>22.587796229382363</v>
      </c>
      <c r="K18" s="49">
        <v>2.4972972320661198</v>
      </c>
      <c r="L18" s="49">
        <v>1.7284475048008459</v>
      </c>
      <c r="M18" s="49">
        <v>5.7623438060096417</v>
      </c>
      <c r="N18" s="49">
        <v>1.4016858230803984</v>
      </c>
      <c r="O18" s="48">
        <v>170.43899999999999</v>
      </c>
    </row>
    <row r="19" spans="1:15" ht="15" x14ac:dyDescent="0.25">
      <c r="A19" s="47" t="s">
        <v>33</v>
      </c>
      <c r="B19" s="46">
        <v>206.33</v>
      </c>
      <c r="C19" s="46">
        <v>188.26438540000001</v>
      </c>
      <c r="D19" s="46">
        <v>228.5</v>
      </c>
      <c r="E19" s="46">
        <v>42.88</v>
      </c>
      <c r="F19" s="46">
        <v>118.6</v>
      </c>
      <c r="G19" s="46">
        <v>299.69499999999999</v>
      </c>
      <c r="H19" s="46">
        <v>11.02</v>
      </c>
      <c r="I19" s="46">
        <v>270.23</v>
      </c>
      <c r="J19" s="46">
        <v>269.13026710000003</v>
      </c>
      <c r="K19" s="46">
        <v>26.32</v>
      </c>
      <c r="L19" s="46">
        <v>9.1201083935590983</v>
      </c>
      <c r="M19" s="46">
        <v>6.66</v>
      </c>
      <c r="N19" s="45">
        <v>7.52</v>
      </c>
      <c r="O19" s="44"/>
    </row>
    <row r="20" spans="1:15" ht="15.75" thickBot="1" x14ac:dyDescent="0.3">
      <c r="A20" s="43" t="s">
        <v>32</v>
      </c>
      <c r="B20" s="42">
        <v>1.1399999999999999</v>
      </c>
      <c r="C20" s="42">
        <v>1.0616359999999998</v>
      </c>
      <c r="D20" s="42">
        <v>1.45</v>
      </c>
      <c r="E20" s="42">
        <v>0.56000000000000005</v>
      </c>
      <c r="F20" s="42" t="s">
        <v>47</v>
      </c>
      <c r="G20" s="42">
        <v>0.435</v>
      </c>
      <c r="H20" s="42" t="s">
        <v>45</v>
      </c>
      <c r="I20" s="42">
        <v>2.4950000000000001</v>
      </c>
      <c r="J20" s="42">
        <v>2.466907</v>
      </c>
      <c r="K20" s="42">
        <v>0.41</v>
      </c>
      <c r="L20" s="42">
        <v>0.21877616239495515</v>
      </c>
      <c r="M20" s="42">
        <v>5.04</v>
      </c>
      <c r="N20" s="41">
        <v>0.248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 t="s">
        <v>50</v>
      </c>
      <c r="C29" s="33" t="s">
        <v>50</v>
      </c>
      <c r="D29" s="33" t="s">
        <v>50</v>
      </c>
      <c r="E29" s="33" t="s">
        <v>50</v>
      </c>
      <c r="F29" s="33" t="s">
        <v>50</v>
      </c>
      <c r="G29" s="33" t="s">
        <v>50</v>
      </c>
      <c r="H29" s="33" t="s">
        <v>50</v>
      </c>
      <c r="I29" s="33" t="s">
        <v>50</v>
      </c>
      <c r="J29" s="33" t="s">
        <v>50</v>
      </c>
      <c r="K29" s="33" t="s">
        <v>50</v>
      </c>
      <c r="L29" s="32" t="s">
        <v>58</v>
      </c>
      <c r="M29" s="1"/>
      <c r="N29" s="1"/>
      <c r="O29" s="1"/>
    </row>
    <row r="30" spans="1:15" ht="15" x14ac:dyDescent="0.25">
      <c r="A30" s="14" t="s">
        <v>7</v>
      </c>
      <c r="B30" s="33">
        <v>0.61053439999999992</v>
      </c>
      <c r="C30" s="33">
        <v>0.51357250395799992</v>
      </c>
      <c r="D30" s="33">
        <v>1.2288644999999998</v>
      </c>
      <c r="E30" s="33">
        <v>0.1905908</v>
      </c>
      <c r="F30" s="33">
        <v>1.3438858500000002</v>
      </c>
      <c r="G30" s="33">
        <v>1.60852515</v>
      </c>
      <c r="H30" s="33">
        <v>4.4176699999999999E-2</v>
      </c>
      <c r="I30" s="33">
        <v>0.93027604999999991</v>
      </c>
      <c r="J30" s="33">
        <v>0.89551582150850007</v>
      </c>
      <c r="K30" s="33">
        <v>0.1050922</v>
      </c>
      <c r="L30" s="32">
        <v>1.3931433464563504E-2</v>
      </c>
      <c r="M30" s="1"/>
      <c r="N30" s="1"/>
      <c r="O30" s="1"/>
    </row>
    <row r="31" spans="1:15" ht="15" x14ac:dyDescent="0.25">
      <c r="A31" s="14" t="s">
        <v>6</v>
      </c>
      <c r="B31" s="33">
        <v>3.4794083999999996</v>
      </c>
      <c r="C31" s="33">
        <v>3.2006641678159999</v>
      </c>
      <c r="D31" s="33">
        <v>2.0334480999999998</v>
      </c>
      <c r="E31" s="33">
        <v>0.3598768</v>
      </c>
      <c r="F31" s="33">
        <v>5.7565119999999999</v>
      </c>
      <c r="G31" s="33">
        <v>4.6241577999999999</v>
      </c>
      <c r="H31" s="33">
        <v>7.7859450000000011E-2</v>
      </c>
      <c r="I31" s="33">
        <v>1.7202641000000001</v>
      </c>
      <c r="J31" s="33">
        <v>1.6203360499420001</v>
      </c>
      <c r="K31" s="33">
        <v>0.1909661</v>
      </c>
      <c r="L31" s="32">
        <v>0.17345700080761103</v>
      </c>
      <c r="M31" s="1"/>
      <c r="N31" s="1"/>
      <c r="O31" s="1"/>
    </row>
    <row r="32" spans="1:15" ht="15" x14ac:dyDescent="0.25">
      <c r="A32" s="14" t="s">
        <v>5</v>
      </c>
      <c r="B32" s="33">
        <v>1.0550446707595857</v>
      </c>
      <c r="C32" s="33">
        <v>1.0109762479833679</v>
      </c>
      <c r="D32" s="33">
        <v>0.68202578011630022</v>
      </c>
      <c r="E32" s="33">
        <v>0.11369319733236417</v>
      </c>
      <c r="F32" s="33">
        <v>2.1653361442340544</v>
      </c>
      <c r="G32" s="33">
        <v>0.7310620898509903</v>
      </c>
      <c r="H32" s="33">
        <v>3.1704420541886248E-2</v>
      </c>
      <c r="I32" s="33">
        <v>0.82351792723787021</v>
      </c>
      <c r="J32" s="33">
        <v>0.80771967547619039</v>
      </c>
      <c r="K32" s="33">
        <v>7.2937443886970738E-2</v>
      </c>
      <c r="L32" s="32">
        <v>9.5608806700787391E-2</v>
      </c>
      <c r="M32" s="1"/>
      <c r="N32" s="1"/>
      <c r="O32" s="1"/>
    </row>
    <row r="33" spans="1:15" ht="15" x14ac:dyDescent="0.25">
      <c r="A33" s="14" t="s">
        <v>4</v>
      </c>
      <c r="B33" s="33">
        <v>0.32537450000000001</v>
      </c>
      <c r="C33" s="33">
        <v>0.32017847913480002</v>
      </c>
      <c r="D33" s="33">
        <v>0.21050941999999997</v>
      </c>
      <c r="E33" s="33">
        <v>8.6861819999999978E-2</v>
      </c>
      <c r="F33" s="33">
        <v>0.50618083999999997</v>
      </c>
      <c r="G33" s="33">
        <v>8.6198089999999977E-2</v>
      </c>
      <c r="H33" s="33">
        <v>1.8328296000000001E-2</v>
      </c>
      <c r="I33" s="33">
        <v>0.52350725999999981</v>
      </c>
      <c r="J33" s="33">
        <v>0.52164451927509992</v>
      </c>
      <c r="K33" s="33">
        <v>5.5964880000000002E-2</v>
      </c>
      <c r="L33" s="32" t="s">
        <v>58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5.4778927546221912</v>
      </c>
      <c r="C37" s="31">
        <v>5.0519541439301197</v>
      </c>
      <c r="D37" s="31">
        <v>4.1617733897380402</v>
      </c>
      <c r="E37" s="31">
        <v>0.75237138782097301</v>
      </c>
      <c r="F37" s="31">
        <v>9.7825305554530413</v>
      </c>
      <c r="G37" s="31">
        <v>7.0660021680834619</v>
      </c>
      <c r="H37" s="31">
        <v>0.17232072184958264</v>
      </c>
      <c r="I37" s="31">
        <v>4.0025377083919844</v>
      </c>
      <c r="J37" s="31">
        <v>3.8498414015397002</v>
      </c>
      <c r="K37" s="31">
        <v>0.42563684293611737</v>
      </c>
      <c r="L37" s="30">
        <v>0.29459486427075138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71</v>
      </c>
      <c r="C42" s="17" t="s">
        <v>71</v>
      </c>
      <c r="D42" s="17" t="s">
        <v>71</v>
      </c>
      <c r="E42" s="17" t="s">
        <v>71</v>
      </c>
      <c r="F42" s="17" t="s">
        <v>71</v>
      </c>
      <c r="G42" s="17" t="s">
        <v>71</v>
      </c>
      <c r="H42" s="17" t="s">
        <v>71</v>
      </c>
      <c r="I42" s="17" t="s">
        <v>71</v>
      </c>
      <c r="J42" s="17" t="s">
        <v>71</v>
      </c>
      <c r="K42" s="17" t="s">
        <v>71</v>
      </c>
      <c r="L42" s="17" t="s">
        <v>71</v>
      </c>
      <c r="M42" s="17" t="s">
        <v>71</v>
      </c>
      <c r="N42" s="16" t="s">
        <v>71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 t="s">
        <v>71</v>
      </c>
      <c r="C44" s="13" t="s">
        <v>71</v>
      </c>
      <c r="D44" s="13" t="s">
        <v>71</v>
      </c>
      <c r="E44" s="13" t="s">
        <v>71</v>
      </c>
      <c r="F44" s="13" t="s">
        <v>71</v>
      </c>
      <c r="G44" s="13" t="s">
        <v>71</v>
      </c>
      <c r="H44" s="13" t="s">
        <v>71</v>
      </c>
      <c r="I44" s="13" t="s">
        <v>71</v>
      </c>
      <c r="J44" s="13" t="s">
        <v>71</v>
      </c>
      <c r="K44" s="13" t="s">
        <v>71</v>
      </c>
      <c r="L44" s="13" t="s">
        <v>71</v>
      </c>
      <c r="M44" s="13" t="s">
        <v>71</v>
      </c>
      <c r="N44" s="12" t="s">
        <v>71</v>
      </c>
      <c r="O44" s="11">
        <v>100</v>
      </c>
    </row>
    <row r="45" spans="1:15" ht="15" x14ac:dyDescent="0.25">
      <c r="A45" s="14" t="s">
        <v>9</v>
      </c>
      <c r="B45" s="13" t="s">
        <v>71</v>
      </c>
      <c r="C45" s="13" t="s">
        <v>71</v>
      </c>
      <c r="D45" s="13" t="s">
        <v>71</v>
      </c>
      <c r="E45" s="13" t="s">
        <v>71</v>
      </c>
      <c r="F45" s="13" t="s">
        <v>71</v>
      </c>
      <c r="G45" s="13" t="s">
        <v>71</v>
      </c>
      <c r="H45" s="13" t="s">
        <v>71</v>
      </c>
      <c r="I45" s="13" t="s">
        <v>71</v>
      </c>
      <c r="J45" s="13" t="s">
        <v>71</v>
      </c>
      <c r="K45" s="13" t="s">
        <v>71</v>
      </c>
      <c r="L45" s="13" t="s">
        <v>71</v>
      </c>
      <c r="M45" s="13" t="s">
        <v>71</v>
      </c>
      <c r="N45" s="12" t="s">
        <v>71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98.992624572764882</v>
      </c>
      <c r="C49" s="13">
        <v>98.992624572764882</v>
      </c>
      <c r="D49" s="13">
        <v>98.992624572764882</v>
      </c>
      <c r="E49" s="13">
        <v>98.992624572764882</v>
      </c>
      <c r="F49" s="13">
        <v>98.992624572764882</v>
      </c>
      <c r="G49" s="13">
        <v>98.992624572764882</v>
      </c>
      <c r="H49" s="13">
        <v>98.992624572764882</v>
      </c>
      <c r="I49" s="13">
        <v>98.992624572764882</v>
      </c>
      <c r="J49" s="13">
        <v>98.992624572764882</v>
      </c>
      <c r="K49" s="13">
        <v>98.992624572764882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71</v>
      </c>
      <c r="C51" s="13" t="s">
        <v>71</v>
      </c>
      <c r="D51" s="13" t="s">
        <v>71</v>
      </c>
      <c r="E51" s="13" t="s">
        <v>71</v>
      </c>
      <c r="F51" s="13" t="s">
        <v>71</v>
      </c>
      <c r="G51" s="13" t="s">
        <v>71</v>
      </c>
      <c r="H51" s="13" t="s">
        <v>71</v>
      </c>
      <c r="I51" s="13" t="s">
        <v>71</v>
      </c>
      <c r="J51" s="13" t="s">
        <v>71</v>
      </c>
      <c r="K51" s="13" t="s">
        <v>71</v>
      </c>
      <c r="L51" s="13" t="s">
        <v>71</v>
      </c>
      <c r="M51" s="13" t="s">
        <v>71</v>
      </c>
      <c r="N51" s="12" t="s">
        <v>71</v>
      </c>
      <c r="O51" s="11">
        <v>100</v>
      </c>
    </row>
    <row r="52" spans="1:15" ht="15" x14ac:dyDescent="0.25">
      <c r="A52" s="14" t="s">
        <v>2</v>
      </c>
      <c r="B52" s="13" t="s">
        <v>71</v>
      </c>
      <c r="C52" s="13" t="s">
        <v>71</v>
      </c>
      <c r="D52" s="13" t="s">
        <v>71</v>
      </c>
      <c r="E52" s="13" t="s">
        <v>71</v>
      </c>
      <c r="F52" s="13" t="s">
        <v>71</v>
      </c>
      <c r="G52" s="13" t="s">
        <v>71</v>
      </c>
      <c r="H52" s="13" t="s">
        <v>71</v>
      </c>
      <c r="I52" s="13" t="s">
        <v>71</v>
      </c>
      <c r="J52" s="13" t="s">
        <v>71</v>
      </c>
      <c r="K52" s="13" t="s">
        <v>71</v>
      </c>
      <c r="L52" s="13" t="s">
        <v>71</v>
      </c>
      <c r="M52" s="13" t="s">
        <v>71</v>
      </c>
      <c r="N52" s="12" t="s">
        <v>71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99.668503100816125</v>
      </c>
      <c r="C54" s="5">
        <v>99.668503100816125</v>
      </c>
      <c r="D54" s="5">
        <v>99.668503100816125</v>
      </c>
      <c r="E54" s="5">
        <v>99.668503100816125</v>
      </c>
      <c r="F54" s="5">
        <v>99.668503100816125</v>
      </c>
      <c r="G54" s="5">
        <v>99.668503100816125</v>
      </c>
      <c r="H54" s="5">
        <v>99.668503100816125</v>
      </c>
      <c r="I54" s="5">
        <v>99.668503100816125</v>
      </c>
      <c r="J54" s="5">
        <v>99.668503100816125</v>
      </c>
      <c r="K54" s="5">
        <v>99.668503100816125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857" priority="16" stopIfTrue="1">
      <formula>LEN(TRIM(B42))=0</formula>
    </cfRule>
    <cfRule type="cellIs" dxfId="856" priority="17" operator="equal">
      <formula>0</formula>
    </cfRule>
    <cfRule type="cellIs" dxfId="855" priority="18" operator="lessThan">
      <formula>80</formula>
    </cfRule>
    <cfRule type="cellIs" dxfId="854" priority="19" operator="lessThan">
      <formula>99.95</formula>
    </cfRule>
    <cfRule type="cellIs" dxfId="853" priority="20" operator="greaterThanOrEqual">
      <formula>99.95</formula>
    </cfRule>
  </conditionalFormatting>
  <conditionalFormatting sqref="B25:L37">
    <cfRule type="containsBlanks" dxfId="852" priority="14" stopIfTrue="1">
      <formula>LEN(TRIM(B25))=0</formula>
    </cfRule>
    <cfRule type="expression" dxfId="851" priority="15">
      <formula>$O42&lt;80</formula>
    </cfRule>
    <cfRule type="expression" dxfId="850" priority="21">
      <formula>B42&lt;80</formula>
    </cfRule>
    <cfRule type="cellIs" dxfId="849" priority="22" operator="equal">
      <formula>0</formula>
    </cfRule>
    <cfRule type="cellIs" dxfId="848" priority="23" operator="lessThan">
      <formula>0.09995</formula>
    </cfRule>
    <cfRule type="cellIs" dxfId="847" priority="24" operator="lessThan">
      <formula>0.9995</formula>
    </cfRule>
    <cfRule type="cellIs" dxfId="846" priority="25" operator="lessThan">
      <formula>9.995</formula>
    </cfRule>
    <cfRule type="cellIs" dxfId="845" priority="26" operator="lessThan">
      <formula>99.95</formula>
    </cfRule>
    <cfRule type="cellIs" dxfId="844" priority="33" operator="greaterThanOrEqual">
      <formula>99.95</formula>
    </cfRule>
  </conditionalFormatting>
  <conditionalFormatting sqref="B6:N18">
    <cfRule type="containsBlanks" dxfId="843" priority="11" stopIfTrue="1">
      <formula>LEN(TRIM(B6))=0</formula>
    </cfRule>
    <cfRule type="expression" dxfId="842" priority="12">
      <formula>$O42&lt;80</formula>
    </cfRule>
    <cfRule type="expression" dxfId="841" priority="13">
      <formula>B42&lt;80</formula>
    </cfRule>
    <cfRule type="cellIs" dxfId="840" priority="27" operator="equal">
      <formula>0</formula>
    </cfRule>
    <cfRule type="cellIs" dxfId="839" priority="28" operator="lessThan">
      <formula>0.09995</formula>
    </cfRule>
    <cfRule type="cellIs" dxfId="838" priority="29" operator="lessThan">
      <formula>0.9995</formula>
    </cfRule>
    <cfRule type="cellIs" dxfId="837" priority="30" operator="lessThan">
      <formula>9.995</formula>
    </cfRule>
    <cfRule type="cellIs" dxfId="836" priority="31" operator="lessThan">
      <formula>99.95</formula>
    </cfRule>
    <cfRule type="cellIs" dxfId="835" priority="32" operator="greaterThanOrEqual">
      <formula>99.95</formula>
    </cfRule>
  </conditionalFormatting>
  <conditionalFormatting sqref="O6:O18">
    <cfRule type="containsBlanks" dxfId="834" priority="1" stopIfTrue="1">
      <formula>LEN(TRIM(O6))=0</formula>
    </cfRule>
    <cfRule type="expression" dxfId="833" priority="7">
      <formula>$O42&lt;80</formula>
    </cfRule>
  </conditionalFormatting>
  <conditionalFormatting sqref="O6:O18">
    <cfRule type="cellIs" dxfId="832" priority="9" operator="lessThan">
      <formula>99.95</formula>
    </cfRule>
    <cfRule type="cellIs" dxfId="831" priority="10" operator="greaterThanOrEqual">
      <formula>99.95</formula>
    </cfRule>
  </conditionalFormatting>
  <conditionalFormatting sqref="B19:N20">
    <cfRule type="cellIs" dxfId="830" priority="2" operator="lessThan">
      <formula>0.09995</formula>
    </cfRule>
    <cfRule type="cellIs" dxfId="829" priority="3" operator="lessThan">
      <formula>0.9995</formula>
    </cfRule>
    <cfRule type="cellIs" dxfId="828" priority="4" operator="lessThan">
      <formula>9.995</formula>
    </cfRule>
    <cfRule type="cellIs" dxfId="827" priority="5" operator="lessThan">
      <formula>99.95</formula>
    </cfRule>
    <cfRule type="cellIs" dxfId="826" priority="6" operator="greaterThanOrEqual">
      <formula>99.5</formula>
    </cfRule>
  </conditionalFormatting>
  <conditionalFormatting sqref="O6:O17">
    <cfRule type="cellIs" dxfId="82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135</v>
      </c>
      <c r="C1" s="56" t="s">
        <v>40</v>
      </c>
      <c r="D1" s="1"/>
      <c r="E1" s="1"/>
      <c r="F1" s="1"/>
      <c r="G1" s="55" t="s">
        <v>39</v>
      </c>
      <c r="H1" s="55" t="s">
        <v>93</v>
      </c>
      <c r="I1" s="55"/>
      <c r="J1" s="55"/>
      <c r="K1" s="1"/>
      <c r="L1" s="79" t="s">
        <v>38</v>
      </c>
      <c r="M1" s="79"/>
      <c r="N1" s="54" t="s">
        <v>92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71</v>
      </c>
      <c r="C6" s="50" t="s">
        <v>71</v>
      </c>
      <c r="D6" s="50" t="s">
        <v>71</v>
      </c>
      <c r="E6" s="50" t="s">
        <v>71</v>
      </c>
      <c r="F6" s="50" t="s">
        <v>71</v>
      </c>
      <c r="G6" s="50" t="s">
        <v>71</v>
      </c>
      <c r="H6" s="50" t="s">
        <v>71</v>
      </c>
      <c r="I6" s="50" t="s">
        <v>71</v>
      </c>
      <c r="J6" s="50" t="s">
        <v>71</v>
      </c>
      <c r="K6" s="50" t="s">
        <v>71</v>
      </c>
      <c r="L6" s="50" t="s">
        <v>71</v>
      </c>
      <c r="M6" s="50" t="s">
        <v>71</v>
      </c>
      <c r="N6" s="50" t="s">
        <v>71</v>
      </c>
      <c r="O6" s="51">
        <v>0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 t="s">
        <v>71</v>
      </c>
      <c r="C8" s="50" t="s">
        <v>71</v>
      </c>
      <c r="D8" s="50" t="s">
        <v>71</v>
      </c>
      <c r="E8" s="50" t="s">
        <v>71</v>
      </c>
      <c r="F8" s="50" t="s">
        <v>71</v>
      </c>
      <c r="G8" s="50" t="s">
        <v>71</v>
      </c>
      <c r="H8" s="50" t="s">
        <v>71</v>
      </c>
      <c r="I8" s="50" t="s">
        <v>71</v>
      </c>
      <c r="J8" s="50" t="s">
        <v>71</v>
      </c>
      <c r="K8" s="50" t="s">
        <v>71</v>
      </c>
      <c r="L8" s="50" t="s">
        <v>71</v>
      </c>
      <c r="M8" s="50" t="s">
        <v>71</v>
      </c>
      <c r="N8" s="50" t="s">
        <v>71</v>
      </c>
      <c r="O8" s="51">
        <v>0</v>
      </c>
    </row>
    <row r="9" spans="1:15" ht="15" x14ac:dyDescent="0.25">
      <c r="A9" s="14" t="s">
        <v>9</v>
      </c>
      <c r="B9" s="50" t="s">
        <v>71</v>
      </c>
      <c r="C9" s="50" t="s">
        <v>71</v>
      </c>
      <c r="D9" s="50" t="s">
        <v>71</v>
      </c>
      <c r="E9" s="50" t="s">
        <v>71</v>
      </c>
      <c r="F9" s="50" t="s">
        <v>71</v>
      </c>
      <c r="G9" s="50" t="s">
        <v>71</v>
      </c>
      <c r="H9" s="50" t="s">
        <v>71</v>
      </c>
      <c r="I9" s="50" t="s">
        <v>71</v>
      </c>
      <c r="J9" s="50" t="s">
        <v>71</v>
      </c>
      <c r="K9" s="50" t="s">
        <v>71</v>
      </c>
      <c r="L9" s="50" t="s">
        <v>71</v>
      </c>
      <c r="M9" s="50" t="s">
        <v>71</v>
      </c>
      <c r="N9" s="50" t="s">
        <v>71</v>
      </c>
      <c r="O9" s="51">
        <v>0</v>
      </c>
    </row>
    <row r="10" spans="1:15" ht="15" x14ac:dyDescent="0.25">
      <c r="A10" s="14" t="s">
        <v>8</v>
      </c>
      <c r="B10" s="50" t="s">
        <v>71</v>
      </c>
      <c r="C10" s="50" t="s">
        <v>71</v>
      </c>
      <c r="D10" s="50" t="s">
        <v>71</v>
      </c>
      <c r="E10" s="50" t="s">
        <v>71</v>
      </c>
      <c r="F10" s="50" t="s">
        <v>71</v>
      </c>
      <c r="G10" s="50" t="s">
        <v>71</v>
      </c>
      <c r="H10" s="50" t="s">
        <v>71</v>
      </c>
      <c r="I10" s="50" t="s">
        <v>71</v>
      </c>
      <c r="J10" s="50" t="s">
        <v>71</v>
      </c>
      <c r="K10" s="50" t="s">
        <v>71</v>
      </c>
      <c r="L10" s="50" t="s">
        <v>71</v>
      </c>
      <c r="M10" s="50" t="s">
        <v>71</v>
      </c>
      <c r="N10" s="50" t="s">
        <v>71</v>
      </c>
      <c r="O10" s="51">
        <v>0</v>
      </c>
    </row>
    <row r="11" spans="1:15" ht="15" x14ac:dyDescent="0.25">
      <c r="A11" s="14" t="s">
        <v>7</v>
      </c>
      <c r="B11" s="50">
        <v>29.305352887259396</v>
      </c>
      <c r="C11" s="50">
        <v>27.139784770669113</v>
      </c>
      <c r="D11" s="50">
        <v>59.615279560036669</v>
      </c>
      <c r="E11" s="50">
        <v>4.8456461961503203</v>
      </c>
      <c r="F11" s="50">
        <v>8.7308020164986253</v>
      </c>
      <c r="G11" s="50">
        <v>35.925151237396882</v>
      </c>
      <c r="H11" s="50">
        <v>11.359532538955087</v>
      </c>
      <c r="I11" s="50">
        <v>28.006837763519705</v>
      </c>
      <c r="J11" s="50">
        <v>27.230495245279563</v>
      </c>
      <c r="K11" s="50">
        <v>3.6871310724106321</v>
      </c>
      <c r="L11" s="50">
        <v>5.1032459550926976</v>
      </c>
      <c r="M11" s="50">
        <v>5.2921534999872968</v>
      </c>
      <c r="N11" s="50">
        <v>1.6261961503208067</v>
      </c>
      <c r="O11" s="51">
        <v>21.82</v>
      </c>
    </row>
    <row r="12" spans="1:15" ht="15" x14ac:dyDescent="0.25">
      <c r="A12" s="14" t="s">
        <v>6</v>
      </c>
      <c r="B12" s="50">
        <v>45.288778280542999</v>
      </c>
      <c r="C12" s="50">
        <v>40.023526308633478</v>
      </c>
      <c r="D12" s="50">
        <v>27.602990045248866</v>
      </c>
      <c r="E12" s="50">
        <v>5.5705954751131213</v>
      </c>
      <c r="F12" s="50">
        <v>34.228452488687786</v>
      </c>
      <c r="G12" s="50">
        <v>97.084644343891384</v>
      </c>
      <c r="H12" s="50">
        <v>3.1375815384615375</v>
      </c>
      <c r="I12" s="50">
        <v>9.0688213574660619</v>
      </c>
      <c r="J12" s="50">
        <v>7.2652078493031667</v>
      </c>
      <c r="K12" s="50">
        <v>1.0429773755656109</v>
      </c>
      <c r="L12" s="50">
        <v>1.6475512936912846</v>
      </c>
      <c r="M12" s="50">
        <v>5.7831610555076667</v>
      </c>
      <c r="N12" s="50">
        <v>1.2782655438093533</v>
      </c>
      <c r="O12" s="51">
        <v>55.809999999999995</v>
      </c>
    </row>
    <row r="13" spans="1:15" ht="15" x14ac:dyDescent="0.25">
      <c r="A13" s="14" t="s">
        <v>5</v>
      </c>
      <c r="B13" s="50">
        <v>4.4227764605361539</v>
      </c>
      <c r="C13" s="50">
        <v>3.9476414271494185</v>
      </c>
      <c r="D13" s="50">
        <v>10.223482217238065</v>
      </c>
      <c r="E13" s="50">
        <v>4.8372609206450923</v>
      </c>
      <c r="F13" s="50">
        <v>34.112570970842683</v>
      </c>
      <c r="G13" s="50">
        <v>7.8821339314322332</v>
      </c>
      <c r="H13" s="50">
        <v>1.9011039196838622</v>
      </c>
      <c r="I13" s="50">
        <v>15.754903556552387</v>
      </c>
      <c r="J13" s="50">
        <v>15.584570642294139</v>
      </c>
      <c r="K13" s="50">
        <v>0.62670532948841184</v>
      </c>
      <c r="L13" s="50">
        <v>0.38299512073623154</v>
      </c>
      <c r="M13" s="50">
        <v>6.4168067588011644</v>
      </c>
      <c r="N13" s="50">
        <v>0.76063847057567024</v>
      </c>
      <c r="O13" s="51">
        <v>46.814999999999998</v>
      </c>
    </row>
    <row r="14" spans="1:15" ht="15" x14ac:dyDescent="0.25">
      <c r="A14" s="14" t="s">
        <v>4</v>
      </c>
      <c r="B14" s="50">
        <v>24.922663737694247</v>
      </c>
      <c r="C14" s="50">
        <v>22.867755026442111</v>
      </c>
      <c r="D14" s="50">
        <v>19.823530225368152</v>
      </c>
      <c r="E14" s="50">
        <v>8.8323858921161822</v>
      </c>
      <c r="F14" s="50">
        <v>37.779440240826624</v>
      </c>
      <c r="G14" s="50">
        <v>34.08939467903344</v>
      </c>
      <c r="H14" s="50">
        <v>1.2884843381335938</v>
      </c>
      <c r="I14" s="50">
        <v>17.37715116752095</v>
      </c>
      <c r="J14" s="50">
        <v>16.640479348507039</v>
      </c>
      <c r="K14" s="50">
        <v>2.0076751281425436</v>
      </c>
      <c r="L14" s="50">
        <v>0.47552632395457911</v>
      </c>
      <c r="M14" s="50">
        <v>6.3228254365987508</v>
      </c>
      <c r="N14" s="50">
        <v>1.3935021560491414</v>
      </c>
      <c r="O14" s="51">
        <v>24.582000000000001</v>
      </c>
    </row>
    <row r="15" spans="1:15" ht="15" x14ac:dyDescent="0.25">
      <c r="A15" s="14" t="s">
        <v>3</v>
      </c>
      <c r="B15" s="50" t="s">
        <v>71</v>
      </c>
      <c r="C15" s="50" t="s">
        <v>71</v>
      </c>
      <c r="D15" s="50" t="s">
        <v>71</v>
      </c>
      <c r="E15" s="50" t="s">
        <v>71</v>
      </c>
      <c r="F15" s="50" t="s">
        <v>71</v>
      </c>
      <c r="G15" s="50" t="s">
        <v>71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1">
        <v>0</v>
      </c>
    </row>
    <row r="16" spans="1:15" ht="15" x14ac:dyDescent="0.25">
      <c r="A16" s="14" t="s">
        <v>2</v>
      </c>
      <c r="B16" s="50" t="s">
        <v>71</v>
      </c>
      <c r="C16" s="50" t="s">
        <v>71</v>
      </c>
      <c r="D16" s="50" t="s">
        <v>71</v>
      </c>
      <c r="E16" s="50" t="s">
        <v>71</v>
      </c>
      <c r="F16" s="50" t="s">
        <v>71</v>
      </c>
      <c r="G16" s="50" t="s">
        <v>71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1">
        <v>0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26.681680103996175</v>
      </c>
      <c r="C18" s="49">
        <v>23.913960137404267</v>
      </c>
      <c r="D18" s="49">
        <v>25.539580782261378</v>
      </c>
      <c r="E18" s="49">
        <v>5.7728753190944779</v>
      </c>
      <c r="F18" s="49">
        <v>31.032500892454213</v>
      </c>
      <c r="G18" s="49">
        <v>49.538287969717167</v>
      </c>
      <c r="H18" s="49">
        <v>3.6499025507351801</v>
      </c>
      <c r="I18" s="49">
        <v>15.336017566193158</v>
      </c>
      <c r="J18" s="49">
        <v>14.375046831215016</v>
      </c>
      <c r="K18" s="49">
        <v>1.4600522675072576</v>
      </c>
      <c r="L18" s="49">
        <v>1.5629514726442284</v>
      </c>
      <c r="M18" s="49">
        <v>5.806054505979537</v>
      </c>
      <c r="N18" s="49">
        <v>1.1856103927476229</v>
      </c>
      <c r="O18" s="48">
        <v>149.02699999999999</v>
      </c>
    </row>
    <row r="19" spans="1:15" ht="15" x14ac:dyDescent="0.25">
      <c r="A19" s="47" t="s">
        <v>33</v>
      </c>
      <c r="B19" s="46">
        <v>206.64</v>
      </c>
      <c r="C19" s="46">
        <v>188.260628</v>
      </c>
      <c r="D19" s="46">
        <v>164.33</v>
      </c>
      <c r="E19" s="46">
        <v>36.1</v>
      </c>
      <c r="F19" s="46">
        <v>130.30000000000001</v>
      </c>
      <c r="G19" s="46">
        <v>304.89999999999998</v>
      </c>
      <c r="H19" s="46">
        <v>44.9</v>
      </c>
      <c r="I19" s="46">
        <v>93.3</v>
      </c>
      <c r="J19" s="46">
        <v>93.224364999999992</v>
      </c>
      <c r="K19" s="46">
        <v>12.34</v>
      </c>
      <c r="L19" s="46">
        <v>8.3176377110267108</v>
      </c>
      <c r="M19" s="46">
        <v>6.81</v>
      </c>
      <c r="N19" s="45">
        <v>4.92</v>
      </c>
      <c r="O19" s="44"/>
    </row>
    <row r="20" spans="1:15" ht="15.75" thickBot="1" x14ac:dyDescent="0.3">
      <c r="A20" s="43" t="s">
        <v>32</v>
      </c>
      <c r="B20" s="42" t="s">
        <v>45</v>
      </c>
      <c r="C20" s="42" t="s">
        <v>45</v>
      </c>
      <c r="D20" s="42" t="s">
        <v>46</v>
      </c>
      <c r="E20" s="42" t="s">
        <v>46</v>
      </c>
      <c r="F20" s="42" t="s">
        <v>47</v>
      </c>
      <c r="G20" s="42">
        <v>0.9</v>
      </c>
      <c r="H20" s="42" t="s">
        <v>45</v>
      </c>
      <c r="I20" s="42">
        <v>1.5</v>
      </c>
      <c r="J20" s="42" t="s">
        <v>48</v>
      </c>
      <c r="K20" s="42" t="s">
        <v>45</v>
      </c>
      <c r="L20" s="42">
        <v>0.15488166189124825</v>
      </c>
      <c r="M20" s="42">
        <v>5.08</v>
      </c>
      <c r="N20" s="41">
        <v>0.2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0.63944280000000009</v>
      </c>
      <c r="C30" s="33">
        <v>0.592190103696</v>
      </c>
      <c r="D30" s="33">
        <v>1.3008054000000002</v>
      </c>
      <c r="E30" s="33">
        <v>0.10573199999999998</v>
      </c>
      <c r="F30" s="33">
        <v>0.19050610000000001</v>
      </c>
      <c r="G30" s="33">
        <v>0.78388679999999999</v>
      </c>
      <c r="H30" s="33">
        <v>0.24786499999999997</v>
      </c>
      <c r="I30" s="33">
        <v>0.61110920000000002</v>
      </c>
      <c r="J30" s="33">
        <v>0.5941694062520001</v>
      </c>
      <c r="K30" s="33">
        <v>8.0453199999999989E-2</v>
      </c>
      <c r="L30" s="32">
        <v>0.11135282674012266</v>
      </c>
      <c r="M30" s="1"/>
      <c r="N30" s="1"/>
      <c r="O30" s="1"/>
    </row>
    <row r="31" spans="1:15" ht="15" x14ac:dyDescent="0.25">
      <c r="A31" s="14" t="s">
        <v>6</v>
      </c>
      <c r="B31" s="33">
        <v>2.5275667158371049</v>
      </c>
      <c r="C31" s="33">
        <v>2.233713003284834</v>
      </c>
      <c r="D31" s="33">
        <v>1.540522874425339</v>
      </c>
      <c r="E31" s="33">
        <v>0.31089493346606328</v>
      </c>
      <c r="F31" s="33">
        <v>1.9102899333936652</v>
      </c>
      <c r="G31" s="33">
        <v>5.418294000832578</v>
      </c>
      <c r="H31" s="33">
        <v>0.17510842566153839</v>
      </c>
      <c r="I31" s="33">
        <v>0.50613091996018089</v>
      </c>
      <c r="J31" s="33">
        <v>0.40547125006960971</v>
      </c>
      <c r="K31" s="33">
        <v>5.8208567330316742E-2</v>
      </c>
      <c r="L31" s="32">
        <v>9.1949837700910586E-2</v>
      </c>
      <c r="M31" s="1"/>
      <c r="N31" s="1"/>
      <c r="O31" s="1"/>
    </row>
    <row r="32" spans="1:15" ht="15" x14ac:dyDescent="0.25">
      <c r="A32" s="14" t="s">
        <v>5</v>
      </c>
      <c r="B32" s="33">
        <v>0.20705228000000003</v>
      </c>
      <c r="C32" s="33">
        <v>0.18480883341200002</v>
      </c>
      <c r="D32" s="33">
        <v>0.47861231999999998</v>
      </c>
      <c r="E32" s="33">
        <v>0.22645636999999999</v>
      </c>
      <c r="F32" s="33">
        <v>1.59698001</v>
      </c>
      <c r="G32" s="33">
        <v>0.3690021</v>
      </c>
      <c r="H32" s="33">
        <v>8.9000179999999998E-2</v>
      </c>
      <c r="I32" s="33">
        <v>0.73756580999999999</v>
      </c>
      <c r="J32" s="33">
        <v>0.7295916746190001</v>
      </c>
      <c r="K32" s="33">
        <v>2.9339209999999998E-2</v>
      </c>
      <c r="L32" s="32">
        <v>1.7929916577266676E-2</v>
      </c>
      <c r="M32" s="1"/>
      <c r="N32" s="1"/>
      <c r="O32" s="1"/>
    </row>
    <row r="33" spans="1:15" ht="15" x14ac:dyDescent="0.25">
      <c r="A33" s="14" t="s">
        <v>4</v>
      </c>
      <c r="B33" s="33">
        <v>0.61264891999999993</v>
      </c>
      <c r="C33" s="33">
        <v>0.56213515406000003</v>
      </c>
      <c r="D33" s="33">
        <v>0.48730201999999989</v>
      </c>
      <c r="E33" s="33">
        <v>0.21711770999999999</v>
      </c>
      <c r="F33" s="33">
        <v>0.92869420000000014</v>
      </c>
      <c r="G33" s="33">
        <v>0.83798550000000005</v>
      </c>
      <c r="H33" s="33">
        <v>3.1673522000000003E-2</v>
      </c>
      <c r="I33" s="33">
        <v>0.42716513</v>
      </c>
      <c r="J33" s="33">
        <v>0.40905626334500006</v>
      </c>
      <c r="K33" s="33">
        <v>4.9352670000000008E-2</v>
      </c>
      <c r="L33" s="32">
        <v>1.1689388095451465E-2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3.976290740858238</v>
      </c>
      <c r="C37" s="31">
        <v>3.5638257373969453</v>
      </c>
      <c r="D37" s="31">
        <v>3.806087105238066</v>
      </c>
      <c r="E37" s="31">
        <v>0.86031429017869265</v>
      </c>
      <c r="F37" s="31">
        <v>4.6246805104997737</v>
      </c>
      <c r="G37" s="31">
        <v>7.3825424412630403</v>
      </c>
      <c r="H37" s="31">
        <v>0.54393402742841157</v>
      </c>
      <c r="I37" s="31">
        <v>2.2854806898370676</v>
      </c>
      <c r="J37" s="31">
        <v>2.1422701041154801</v>
      </c>
      <c r="K37" s="31">
        <v>0.21758720926980404</v>
      </c>
      <c r="L37" s="30">
        <v>0.2329219691137514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71</v>
      </c>
      <c r="C42" s="17" t="s">
        <v>71</v>
      </c>
      <c r="D42" s="17" t="s">
        <v>71</v>
      </c>
      <c r="E42" s="17" t="s">
        <v>71</v>
      </c>
      <c r="F42" s="17" t="s">
        <v>71</v>
      </c>
      <c r="G42" s="17" t="s">
        <v>71</v>
      </c>
      <c r="H42" s="17" t="s">
        <v>71</v>
      </c>
      <c r="I42" s="17" t="s">
        <v>71</v>
      </c>
      <c r="J42" s="17" t="s">
        <v>71</v>
      </c>
      <c r="K42" s="17" t="s">
        <v>71</v>
      </c>
      <c r="L42" s="17" t="s">
        <v>71</v>
      </c>
      <c r="M42" s="17" t="s">
        <v>71</v>
      </c>
      <c r="N42" s="16" t="s">
        <v>71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 t="s">
        <v>71</v>
      </c>
      <c r="C44" s="13" t="s">
        <v>71</v>
      </c>
      <c r="D44" s="13" t="s">
        <v>71</v>
      </c>
      <c r="E44" s="13" t="s">
        <v>71</v>
      </c>
      <c r="F44" s="13" t="s">
        <v>71</v>
      </c>
      <c r="G44" s="13" t="s">
        <v>71</v>
      </c>
      <c r="H44" s="13" t="s">
        <v>71</v>
      </c>
      <c r="I44" s="13" t="s">
        <v>71</v>
      </c>
      <c r="J44" s="13" t="s">
        <v>71</v>
      </c>
      <c r="K44" s="13" t="s">
        <v>71</v>
      </c>
      <c r="L44" s="13" t="s">
        <v>71</v>
      </c>
      <c r="M44" s="13" t="s">
        <v>71</v>
      </c>
      <c r="N44" s="12" t="s">
        <v>71</v>
      </c>
      <c r="O44" s="11">
        <v>100</v>
      </c>
    </row>
    <row r="45" spans="1:15" ht="15" x14ac:dyDescent="0.25">
      <c r="A45" s="14" t="s">
        <v>9</v>
      </c>
      <c r="B45" s="13" t="s">
        <v>71</v>
      </c>
      <c r="C45" s="13" t="s">
        <v>71</v>
      </c>
      <c r="D45" s="13" t="s">
        <v>71</v>
      </c>
      <c r="E45" s="13" t="s">
        <v>71</v>
      </c>
      <c r="F45" s="13" t="s">
        <v>71</v>
      </c>
      <c r="G45" s="13" t="s">
        <v>71</v>
      </c>
      <c r="H45" s="13" t="s">
        <v>71</v>
      </c>
      <c r="I45" s="13" t="s">
        <v>71</v>
      </c>
      <c r="J45" s="13" t="s">
        <v>71</v>
      </c>
      <c r="K45" s="13" t="s">
        <v>71</v>
      </c>
      <c r="L45" s="13" t="s">
        <v>71</v>
      </c>
      <c r="M45" s="13" t="s">
        <v>71</v>
      </c>
      <c r="N45" s="12" t="s">
        <v>71</v>
      </c>
      <c r="O45" s="11">
        <v>100</v>
      </c>
    </row>
    <row r="46" spans="1:15" ht="15" x14ac:dyDescent="0.25">
      <c r="A46" s="14" t="s">
        <v>8</v>
      </c>
      <c r="B46" s="13" t="s">
        <v>71</v>
      </c>
      <c r="C46" s="13" t="s">
        <v>71</v>
      </c>
      <c r="D46" s="13" t="s">
        <v>71</v>
      </c>
      <c r="E46" s="13" t="s">
        <v>71</v>
      </c>
      <c r="F46" s="13" t="s">
        <v>71</v>
      </c>
      <c r="G46" s="13" t="s">
        <v>71</v>
      </c>
      <c r="H46" s="13" t="s">
        <v>71</v>
      </c>
      <c r="I46" s="13" t="s">
        <v>71</v>
      </c>
      <c r="J46" s="13" t="s">
        <v>71</v>
      </c>
      <c r="K46" s="13" t="s">
        <v>71</v>
      </c>
      <c r="L46" s="13" t="s">
        <v>71</v>
      </c>
      <c r="M46" s="13" t="s">
        <v>71</v>
      </c>
      <c r="N46" s="12" t="s">
        <v>71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98.996595592187802</v>
      </c>
      <c r="C48" s="13">
        <v>98.996595592187802</v>
      </c>
      <c r="D48" s="13">
        <v>98.996595592187802</v>
      </c>
      <c r="E48" s="13">
        <v>98.996595592187802</v>
      </c>
      <c r="F48" s="13">
        <v>98.996595592187802</v>
      </c>
      <c r="G48" s="13">
        <v>98.996595592187802</v>
      </c>
      <c r="H48" s="13">
        <v>98.996595592187802</v>
      </c>
      <c r="I48" s="13">
        <v>98.996595592187802</v>
      </c>
      <c r="J48" s="13">
        <v>98.996595592187802</v>
      </c>
      <c r="K48" s="13">
        <v>98.996595592187802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71</v>
      </c>
      <c r="C51" s="13" t="s">
        <v>71</v>
      </c>
      <c r="D51" s="13" t="s">
        <v>71</v>
      </c>
      <c r="E51" s="13" t="s">
        <v>71</v>
      </c>
      <c r="F51" s="13" t="s">
        <v>71</v>
      </c>
      <c r="G51" s="13" t="s">
        <v>71</v>
      </c>
      <c r="H51" s="13" t="s">
        <v>71</v>
      </c>
      <c r="I51" s="13" t="s">
        <v>71</v>
      </c>
      <c r="J51" s="13" t="s">
        <v>71</v>
      </c>
      <c r="K51" s="13" t="s">
        <v>71</v>
      </c>
      <c r="L51" s="13" t="s">
        <v>71</v>
      </c>
      <c r="M51" s="13" t="s">
        <v>71</v>
      </c>
      <c r="N51" s="12" t="s">
        <v>71</v>
      </c>
      <c r="O51" s="11">
        <v>100</v>
      </c>
    </row>
    <row r="52" spans="1:15" ht="15" x14ac:dyDescent="0.25">
      <c r="A52" s="14" t="s">
        <v>2</v>
      </c>
      <c r="B52" s="13" t="s">
        <v>71</v>
      </c>
      <c r="C52" s="13" t="s">
        <v>71</v>
      </c>
      <c r="D52" s="13" t="s">
        <v>71</v>
      </c>
      <c r="E52" s="13" t="s">
        <v>71</v>
      </c>
      <c r="F52" s="13" t="s">
        <v>71</v>
      </c>
      <c r="G52" s="13" t="s">
        <v>71</v>
      </c>
      <c r="H52" s="13" t="s">
        <v>71</v>
      </c>
      <c r="I52" s="13" t="s">
        <v>71</v>
      </c>
      <c r="J52" s="13" t="s">
        <v>71</v>
      </c>
      <c r="K52" s="13" t="s">
        <v>71</v>
      </c>
      <c r="L52" s="13" t="s">
        <v>71</v>
      </c>
      <c r="M52" s="13" t="s">
        <v>71</v>
      </c>
      <c r="N52" s="12" t="s">
        <v>71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99.624229166526888</v>
      </c>
      <c r="C54" s="5">
        <v>99.624229166526888</v>
      </c>
      <c r="D54" s="5">
        <v>99.624229166526888</v>
      </c>
      <c r="E54" s="5">
        <v>99.624229166526888</v>
      </c>
      <c r="F54" s="5">
        <v>99.624229166526888</v>
      </c>
      <c r="G54" s="5">
        <v>99.624229166526888</v>
      </c>
      <c r="H54" s="5">
        <v>99.624229166526888</v>
      </c>
      <c r="I54" s="5">
        <v>99.624229166526888</v>
      </c>
      <c r="J54" s="5">
        <v>99.624229166526888</v>
      </c>
      <c r="K54" s="5">
        <v>99.624229166526888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824" priority="16" stopIfTrue="1">
      <formula>LEN(TRIM(B42))=0</formula>
    </cfRule>
    <cfRule type="cellIs" dxfId="823" priority="17" operator="equal">
      <formula>0</formula>
    </cfRule>
    <cfRule type="cellIs" dxfId="822" priority="18" operator="lessThan">
      <formula>80</formula>
    </cfRule>
    <cfRule type="cellIs" dxfId="821" priority="19" operator="lessThan">
      <formula>99.95</formula>
    </cfRule>
    <cfRule type="cellIs" dxfId="820" priority="20" operator="greaterThanOrEqual">
      <formula>99.95</formula>
    </cfRule>
  </conditionalFormatting>
  <conditionalFormatting sqref="B25:L37">
    <cfRule type="containsBlanks" dxfId="819" priority="14" stopIfTrue="1">
      <formula>LEN(TRIM(B25))=0</formula>
    </cfRule>
    <cfRule type="expression" dxfId="818" priority="15">
      <formula>$O42&lt;80</formula>
    </cfRule>
    <cfRule type="expression" dxfId="817" priority="21">
      <formula>B42&lt;80</formula>
    </cfRule>
    <cfRule type="cellIs" dxfId="816" priority="22" operator="equal">
      <formula>0</formula>
    </cfRule>
    <cfRule type="cellIs" dxfId="815" priority="23" operator="lessThan">
      <formula>0.09995</formula>
    </cfRule>
    <cfRule type="cellIs" dxfId="814" priority="24" operator="lessThan">
      <formula>0.9995</formula>
    </cfRule>
    <cfRule type="cellIs" dxfId="813" priority="25" operator="lessThan">
      <formula>9.995</formula>
    </cfRule>
    <cfRule type="cellIs" dxfId="812" priority="26" operator="lessThan">
      <formula>99.95</formula>
    </cfRule>
    <cfRule type="cellIs" dxfId="811" priority="33" operator="greaterThanOrEqual">
      <formula>99.95</formula>
    </cfRule>
  </conditionalFormatting>
  <conditionalFormatting sqref="B6:N18">
    <cfRule type="containsBlanks" dxfId="810" priority="11" stopIfTrue="1">
      <formula>LEN(TRIM(B6))=0</formula>
    </cfRule>
    <cfRule type="expression" dxfId="809" priority="12">
      <formula>$O42&lt;80</formula>
    </cfRule>
    <cfRule type="expression" dxfId="808" priority="13">
      <formula>B42&lt;80</formula>
    </cfRule>
    <cfRule type="cellIs" dxfId="807" priority="27" operator="equal">
      <formula>0</formula>
    </cfRule>
    <cfRule type="cellIs" dxfId="806" priority="28" operator="lessThan">
      <formula>0.09995</formula>
    </cfRule>
    <cfRule type="cellIs" dxfId="805" priority="29" operator="lessThan">
      <formula>0.9995</formula>
    </cfRule>
    <cfRule type="cellIs" dxfId="804" priority="30" operator="lessThan">
      <formula>9.995</formula>
    </cfRule>
    <cfRule type="cellIs" dxfId="803" priority="31" operator="lessThan">
      <formula>99.95</formula>
    </cfRule>
    <cfRule type="cellIs" dxfId="802" priority="32" operator="greaterThanOrEqual">
      <formula>99.95</formula>
    </cfRule>
  </conditionalFormatting>
  <conditionalFormatting sqref="O6:O18">
    <cfRule type="containsBlanks" dxfId="801" priority="1" stopIfTrue="1">
      <formula>LEN(TRIM(O6))=0</formula>
    </cfRule>
    <cfRule type="expression" dxfId="800" priority="7">
      <formula>$O42&lt;80</formula>
    </cfRule>
  </conditionalFormatting>
  <conditionalFormatting sqref="O6:O18">
    <cfRule type="cellIs" dxfId="799" priority="9" operator="lessThan">
      <formula>99.95</formula>
    </cfRule>
    <cfRule type="cellIs" dxfId="798" priority="10" operator="greaterThanOrEqual">
      <formula>99.95</formula>
    </cfRule>
  </conditionalFormatting>
  <conditionalFormatting sqref="B19:N20">
    <cfRule type="cellIs" dxfId="797" priority="2" operator="lessThan">
      <formula>0.09995</formula>
    </cfRule>
    <cfRule type="cellIs" dxfId="796" priority="3" operator="lessThan">
      <formula>0.9995</formula>
    </cfRule>
    <cfRule type="cellIs" dxfId="795" priority="4" operator="lessThan">
      <formula>9.995</formula>
    </cfRule>
    <cfRule type="cellIs" dxfId="794" priority="5" operator="lessThan">
      <formula>99.95</formula>
    </cfRule>
    <cfRule type="cellIs" dxfId="793" priority="6" operator="greaterThanOrEqual">
      <formula>99.5</formula>
    </cfRule>
  </conditionalFormatting>
  <conditionalFormatting sqref="O6:O17">
    <cfRule type="cellIs" dxfId="79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O56"/>
  <sheetViews>
    <sheetView view="pageBreakPreview" topLeftCell="A4" zoomScale="85" zoomScaleNormal="100" zoomScaleSheetLayoutView="85" workbookViewId="0">
      <selection activeCell="B1" sqref="B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136</v>
      </c>
      <c r="C1" s="56" t="s">
        <v>40</v>
      </c>
      <c r="D1" s="1"/>
      <c r="E1" s="1"/>
      <c r="F1" s="1"/>
      <c r="G1" s="55" t="s">
        <v>39</v>
      </c>
      <c r="H1" s="55" t="s">
        <v>94</v>
      </c>
      <c r="I1" s="55"/>
      <c r="J1" s="55"/>
      <c r="K1" s="1"/>
      <c r="L1" s="79" t="s">
        <v>38</v>
      </c>
      <c r="M1" s="79"/>
      <c r="N1" s="54" t="s">
        <v>95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71</v>
      </c>
      <c r="C6" s="50" t="s">
        <v>71</v>
      </c>
      <c r="D6" s="50" t="s">
        <v>71</v>
      </c>
      <c r="E6" s="50" t="s">
        <v>71</v>
      </c>
      <c r="F6" s="50" t="s">
        <v>71</v>
      </c>
      <c r="G6" s="50" t="s">
        <v>71</v>
      </c>
      <c r="H6" s="50" t="s">
        <v>71</v>
      </c>
      <c r="I6" s="50" t="s">
        <v>71</v>
      </c>
      <c r="J6" s="50" t="s">
        <v>71</v>
      </c>
      <c r="K6" s="50" t="s">
        <v>71</v>
      </c>
      <c r="L6" s="50" t="s">
        <v>71</v>
      </c>
      <c r="M6" s="50" t="s">
        <v>71</v>
      </c>
      <c r="N6" s="50" t="s">
        <v>71</v>
      </c>
      <c r="O6" s="51">
        <v>0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 t="s">
        <v>71</v>
      </c>
      <c r="C8" s="50" t="s">
        <v>71</v>
      </c>
      <c r="D8" s="50" t="s">
        <v>71</v>
      </c>
      <c r="E8" s="50" t="s">
        <v>71</v>
      </c>
      <c r="F8" s="50" t="s">
        <v>71</v>
      </c>
      <c r="G8" s="50" t="s">
        <v>71</v>
      </c>
      <c r="H8" s="50" t="s">
        <v>71</v>
      </c>
      <c r="I8" s="50" t="s">
        <v>71</v>
      </c>
      <c r="J8" s="50" t="s">
        <v>71</v>
      </c>
      <c r="K8" s="50" t="s">
        <v>71</v>
      </c>
      <c r="L8" s="50" t="s">
        <v>71</v>
      </c>
      <c r="M8" s="50" t="s">
        <v>71</v>
      </c>
      <c r="N8" s="50" t="s">
        <v>71</v>
      </c>
      <c r="O8" s="51">
        <v>0</v>
      </c>
    </row>
    <row r="9" spans="1:15" ht="15" x14ac:dyDescent="0.25">
      <c r="A9" s="14" t="s">
        <v>9</v>
      </c>
      <c r="B9" s="50">
        <v>34.334677841801998</v>
      </c>
      <c r="C9" s="50">
        <v>32.947427108957577</v>
      </c>
      <c r="D9" s="50">
        <v>82.569790466212694</v>
      </c>
      <c r="E9" s="50">
        <v>40.741422210581462</v>
      </c>
      <c r="F9" s="50">
        <v>73.895636458878997</v>
      </c>
      <c r="G9" s="50">
        <v>23.013449449973812</v>
      </c>
      <c r="H9" s="50">
        <v>17.681547930853853</v>
      </c>
      <c r="I9" s="50">
        <v>64.831542692509174</v>
      </c>
      <c r="J9" s="50">
        <v>64.334222049895232</v>
      </c>
      <c r="K9" s="50">
        <v>14.696495547407023</v>
      </c>
      <c r="L9" s="50">
        <v>0.17606399315737839</v>
      </c>
      <c r="M9" s="50">
        <v>6.7543294525050239</v>
      </c>
      <c r="N9" s="50">
        <v>2.2442391304347828</v>
      </c>
      <c r="O9" s="51">
        <v>35.261783439490443</v>
      </c>
    </row>
    <row r="10" spans="1:15" ht="15" x14ac:dyDescent="0.25">
      <c r="A10" s="14" t="s">
        <v>8</v>
      </c>
      <c r="B10" s="50">
        <v>8.0005408014831527</v>
      </c>
      <c r="C10" s="50">
        <v>6.6760404163814497</v>
      </c>
      <c r="D10" s="50">
        <v>24.101901034946291</v>
      </c>
      <c r="E10" s="50">
        <v>22.915141452930552</v>
      </c>
      <c r="F10" s="50">
        <v>22.466259415751576</v>
      </c>
      <c r="G10" s="50">
        <v>21.972468233273119</v>
      </c>
      <c r="H10" s="50">
        <v>6.1134492046923734</v>
      </c>
      <c r="I10" s="50">
        <v>21.718647932097461</v>
      </c>
      <c r="J10" s="50">
        <v>21.243822893576425</v>
      </c>
      <c r="K10" s="50">
        <v>5.5898392565744963</v>
      </c>
      <c r="L10" s="50">
        <v>0.22017845524762988</v>
      </c>
      <c r="M10" s="50">
        <v>6.6572251795733468</v>
      </c>
      <c r="N10" s="50">
        <v>0.56043061648698589</v>
      </c>
      <c r="O10" s="51">
        <v>248.05127388535033</v>
      </c>
    </row>
    <row r="11" spans="1:15" ht="15" x14ac:dyDescent="0.25">
      <c r="A11" s="14" t="s">
        <v>7</v>
      </c>
      <c r="B11" s="50">
        <v>6.6734416532598795</v>
      </c>
      <c r="C11" s="50">
        <v>4.9468880839304603</v>
      </c>
      <c r="D11" s="50">
        <v>5.3741125340641833</v>
      </c>
      <c r="E11" s="50">
        <v>26.668636349759602</v>
      </c>
      <c r="F11" s="50">
        <v>14.542896839454373</v>
      </c>
      <c r="G11" s="50">
        <v>28.64222908642035</v>
      </c>
      <c r="H11" s="50">
        <v>2.8814158315865628</v>
      </c>
      <c r="I11" s="50">
        <v>14.496648925354581</v>
      </c>
      <c r="J11" s="50">
        <v>13.877690354797039</v>
      </c>
      <c r="K11" s="50">
        <v>5.9361419731219121</v>
      </c>
      <c r="L11" s="50">
        <v>0.28946402731397441</v>
      </c>
      <c r="M11" s="50">
        <v>6.538405399845856</v>
      </c>
      <c r="N11" s="50">
        <v>0.5217742037866181</v>
      </c>
      <c r="O11" s="51">
        <v>552.88566878980896</v>
      </c>
    </row>
    <row r="12" spans="1:15" ht="15" x14ac:dyDescent="0.25">
      <c r="A12" s="14" t="s">
        <v>6</v>
      </c>
      <c r="B12" s="50">
        <v>8.1882504569503247</v>
      </c>
      <c r="C12" s="50">
        <v>6.6582857123810717</v>
      </c>
      <c r="D12" s="50">
        <v>7.6298938488826984</v>
      </c>
      <c r="E12" s="50">
        <v>24.299741801036369</v>
      </c>
      <c r="F12" s="50">
        <v>15.024047383408639</v>
      </c>
      <c r="G12" s="50">
        <v>25.380967892655153</v>
      </c>
      <c r="H12" s="50">
        <v>2.6313777830693201</v>
      </c>
      <c r="I12" s="50">
        <v>17.889055786124921</v>
      </c>
      <c r="J12" s="50">
        <v>17.340573069964645</v>
      </c>
      <c r="K12" s="50">
        <v>4.6217464686463741</v>
      </c>
      <c r="L12" s="50">
        <v>0.2994253668858714</v>
      </c>
      <c r="M12" s="50">
        <v>6.5237114096312947</v>
      </c>
      <c r="N12" s="50">
        <v>0.83499711867705884</v>
      </c>
      <c r="O12" s="51">
        <v>813.16592356687897</v>
      </c>
    </row>
    <row r="13" spans="1:15" ht="15" x14ac:dyDescent="0.25">
      <c r="A13" s="14" t="s">
        <v>5</v>
      </c>
      <c r="B13" s="50">
        <v>6.570487153222472</v>
      </c>
      <c r="C13" s="50">
        <v>5.2044363473377784</v>
      </c>
      <c r="D13" s="50">
        <v>5.6552569929534693</v>
      </c>
      <c r="E13" s="50">
        <v>21.52296730456213</v>
      </c>
      <c r="F13" s="50">
        <v>13.194349694871491</v>
      </c>
      <c r="G13" s="50">
        <v>22.661758558140242</v>
      </c>
      <c r="H13" s="50">
        <v>2.5921407596577248</v>
      </c>
      <c r="I13" s="50">
        <v>14.782881895368476</v>
      </c>
      <c r="J13" s="50">
        <v>14.293161292927063</v>
      </c>
      <c r="K13" s="50">
        <v>3.8305569934637185</v>
      </c>
      <c r="L13" s="50">
        <v>0.20012862898696887</v>
      </c>
      <c r="M13" s="50">
        <v>6.698690779821046</v>
      </c>
      <c r="N13" s="50">
        <v>0.3936301554216437</v>
      </c>
      <c r="O13" s="51">
        <v>499.31974522293001</v>
      </c>
    </row>
    <row r="14" spans="1:15" ht="15" x14ac:dyDescent="0.25">
      <c r="A14" s="14" t="s">
        <v>4</v>
      </c>
      <c r="B14" s="50">
        <v>6.2871904437810322</v>
      </c>
      <c r="C14" s="50">
        <v>5.3520527951925017</v>
      </c>
      <c r="D14" s="50">
        <v>11.092731589745464</v>
      </c>
      <c r="E14" s="50">
        <v>16.276967765795433</v>
      </c>
      <c r="F14" s="50">
        <v>20.449281582081699</v>
      </c>
      <c r="G14" s="50">
        <v>15.513232391979626</v>
      </c>
      <c r="H14" s="50">
        <v>2.6083839868155168</v>
      </c>
      <c r="I14" s="50">
        <v>12.382758954297262</v>
      </c>
      <c r="J14" s="50">
        <v>12.047518002306582</v>
      </c>
      <c r="K14" s="50">
        <v>4.3813981865711202</v>
      </c>
      <c r="L14" s="50">
        <v>0.33007277413835606</v>
      </c>
      <c r="M14" s="50">
        <v>6.4813902967212282</v>
      </c>
      <c r="N14" s="50">
        <v>0.47659447168556351</v>
      </c>
      <c r="O14" s="51">
        <v>452.95477707006376</v>
      </c>
    </row>
    <row r="15" spans="1:15" ht="15" x14ac:dyDescent="0.25">
      <c r="A15" s="14" t="s">
        <v>3</v>
      </c>
      <c r="B15" s="50">
        <v>6.3922192903354649</v>
      </c>
      <c r="C15" s="50">
        <v>5.8812859220494698</v>
      </c>
      <c r="D15" s="50">
        <v>9.3105714960086665</v>
      </c>
      <c r="E15" s="50">
        <v>10.378547566164146</v>
      </c>
      <c r="F15" s="50">
        <v>16.79662682393953</v>
      </c>
      <c r="G15" s="50">
        <v>8.4760014645984771</v>
      </c>
      <c r="H15" s="50">
        <v>6.4029687774233963</v>
      </c>
      <c r="I15" s="50">
        <v>11.820377951135669</v>
      </c>
      <c r="J15" s="50">
        <v>11.637211559485696</v>
      </c>
      <c r="K15" s="50">
        <v>1.9904655849618418</v>
      </c>
      <c r="L15" s="50">
        <v>0.17373073042341294</v>
      </c>
      <c r="M15" s="50">
        <v>6.7601233544205783</v>
      </c>
      <c r="N15" s="50">
        <v>0.28366733642795322</v>
      </c>
      <c r="O15" s="51">
        <v>210.48789808917198</v>
      </c>
    </row>
    <row r="16" spans="1:15" ht="15" x14ac:dyDescent="0.25">
      <c r="A16" s="14" t="s">
        <v>2</v>
      </c>
      <c r="B16" s="50">
        <v>27.470995944568536</v>
      </c>
      <c r="C16" s="50">
        <v>26.835976283914903</v>
      </c>
      <c r="D16" s="50">
        <v>2.3659958361345446</v>
      </c>
      <c r="E16" s="50">
        <v>15.323423825117651</v>
      </c>
      <c r="F16" s="50">
        <v>86.638392400945534</v>
      </c>
      <c r="G16" s="50">
        <v>10.534500010843399</v>
      </c>
      <c r="H16" s="50">
        <v>36.804832122487042</v>
      </c>
      <c r="I16" s="50">
        <v>22.741627420788966</v>
      </c>
      <c r="J16" s="50">
        <v>22.513976875554633</v>
      </c>
      <c r="K16" s="50">
        <v>4.7669756023508487</v>
      </c>
      <c r="L16" s="50">
        <v>0.20848056758266234</v>
      </c>
      <c r="M16" s="50">
        <v>6.6809344192749922</v>
      </c>
      <c r="N16" s="50">
        <v>2.1031541714558348</v>
      </c>
      <c r="O16" s="51">
        <v>73.425159235668801</v>
      </c>
    </row>
    <row r="17" spans="1:15" ht="15" x14ac:dyDescent="0.25">
      <c r="A17" s="14" t="s">
        <v>1</v>
      </c>
      <c r="B17" s="50">
        <v>13.690000000000001</v>
      </c>
      <c r="C17" s="50">
        <v>12.969051199999999</v>
      </c>
      <c r="D17" s="50">
        <v>23.8</v>
      </c>
      <c r="E17" s="50">
        <v>20</v>
      </c>
      <c r="F17" s="50">
        <v>58.7</v>
      </c>
      <c r="G17" s="50">
        <v>11.960000000000003</v>
      </c>
      <c r="H17" s="50">
        <v>8.77</v>
      </c>
      <c r="I17" s="50">
        <v>26.6</v>
      </c>
      <c r="J17" s="50">
        <v>26.341544399999997</v>
      </c>
      <c r="K17" s="50">
        <v>4.8099999999999996</v>
      </c>
      <c r="L17" s="50">
        <v>0.20892961308540403</v>
      </c>
      <c r="M17" s="50">
        <v>6.68</v>
      </c>
      <c r="N17" s="50">
        <v>1.4990000000000001</v>
      </c>
      <c r="O17" s="51">
        <v>54.244585987261146</v>
      </c>
    </row>
    <row r="18" spans="1:15" ht="15" x14ac:dyDescent="0.25">
      <c r="A18" s="47" t="s">
        <v>0</v>
      </c>
      <c r="B18" s="49">
        <v>8.0879892919069558</v>
      </c>
      <c r="C18" s="49">
        <v>6.7698324291238112</v>
      </c>
      <c r="D18" s="49">
        <v>9.9797711495291619</v>
      </c>
      <c r="E18" s="49">
        <v>21.817603789290871</v>
      </c>
      <c r="F18" s="49">
        <v>19.514260050035958</v>
      </c>
      <c r="G18" s="49">
        <v>21.867233954597584</v>
      </c>
      <c r="H18" s="49">
        <v>4.3793612345062201</v>
      </c>
      <c r="I18" s="49">
        <v>16.608681461368814</v>
      </c>
      <c r="J18" s="49">
        <v>16.136130535609961</v>
      </c>
      <c r="K18" s="49">
        <v>4.7187598746479518</v>
      </c>
      <c r="L18" s="49">
        <v>0.26430137667291664</v>
      </c>
      <c r="M18" s="49">
        <v>6.5779005747423192</v>
      </c>
      <c r="N18" s="49">
        <v>0.64408966389418576</v>
      </c>
      <c r="O18" s="48">
        <v>2939.7968152866242</v>
      </c>
    </row>
    <row r="19" spans="1:15" ht="15" x14ac:dyDescent="0.25">
      <c r="A19" s="47" t="s">
        <v>33</v>
      </c>
      <c r="B19" s="46">
        <v>101.49</v>
      </c>
      <c r="C19" s="46">
        <v>100.42003</v>
      </c>
      <c r="D19" s="46">
        <v>133.49</v>
      </c>
      <c r="E19" s="46">
        <v>53.43</v>
      </c>
      <c r="F19" s="46">
        <v>179.16</v>
      </c>
      <c r="G19" s="46">
        <v>46.37</v>
      </c>
      <c r="H19" s="46">
        <v>39.03</v>
      </c>
      <c r="I19" s="46">
        <v>69.040000000000006</v>
      </c>
      <c r="J19" s="46">
        <v>68.461068100000006</v>
      </c>
      <c r="K19" s="46">
        <v>16.54</v>
      </c>
      <c r="L19" s="46">
        <v>0.81283051616409951</v>
      </c>
      <c r="M19" s="46">
        <v>7.3</v>
      </c>
      <c r="N19" s="45">
        <v>5.29</v>
      </c>
      <c r="O19" s="44"/>
    </row>
    <row r="20" spans="1:15" ht="15.75" thickBot="1" x14ac:dyDescent="0.3">
      <c r="A20" s="43" t="s">
        <v>32</v>
      </c>
      <c r="B20" s="42">
        <v>2.99</v>
      </c>
      <c r="C20" s="42">
        <v>2.405284</v>
      </c>
      <c r="D20" s="42">
        <v>2.06</v>
      </c>
      <c r="E20" s="42">
        <v>9</v>
      </c>
      <c r="F20" s="42">
        <v>9.65</v>
      </c>
      <c r="G20" s="42">
        <v>7.13</v>
      </c>
      <c r="H20" s="42">
        <v>1.79</v>
      </c>
      <c r="I20" s="42">
        <v>5.01</v>
      </c>
      <c r="J20" s="42">
        <v>4.8003830000000001</v>
      </c>
      <c r="K20" s="42">
        <v>1.4</v>
      </c>
      <c r="L20" s="42">
        <v>5.0118723362727227E-2</v>
      </c>
      <c r="M20" s="42">
        <v>6.09</v>
      </c>
      <c r="N20" s="41">
        <v>0.183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1.2107019745222931</v>
      </c>
      <c r="C28" s="33">
        <v>1.1617850396044587</v>
      </c>
      <c r="D28" s="33">
        <v>2.9115580700636947</v>
      </c>
      <c r="E28" s="33">
        <v>1.4366152070063696</v>
      </c>
      <c r="F28" s="33">
        <v>2.6056919299363059</v>
      </c>
      <c r="G28" s="33">
        <v>0.81149527070063698</v>
      </c>
      <c r="H28" s="33">
        <v>0.62348291401273892</v>
      </c>
      <c r="I28" s="33">
        <v>2.2860758184713377</v>
      </c>
      <c r="J28" s="33">
        <v>2.2685394056714969</v>
      </c>
      <c r="K28" s="33">
        <v>0.51822464331210194</v>
      </c>
      <c r="L28" s="32" t="s">
        <v>58</v>
      </c>
      <c r="M28" s="1"/>
      <c r="N28" s="1"/>
      <c r="O28" s="1"/>
    </row>
    <row r="29" spans="1:15" ht="15" x14ac:dyDescent="0.25">
      <c r="A29" s="14" t="s">
        <v>8</v>
      </c>
      <c r="B29" s="33">
        <v>1.9845443375796179</v>
      </c>
      <c r="C29" s="33">
        <v>1.6560003297935031</v>
      </c>
      <c r="D29" s="33">
        <v>5.9785072547770701</v>
      </c>
      <c r="E29" s="33">
        <v>5.6841300286624206</v>
      </c>
      <c r="F29" s="33">
        <v>5.5727842675159245</v>
      </c>
      <c r="G29" s="33">
        <v>5.45029873566879</v>
      </c>
      <c r="H29" s="33">
        <v>1.5164488630573252</v>
      </c>
      <c r="I29" s="33">
        <v>5.387338286624205</v>
      </c>
      <c r="J29" s="33">
        <v>5.2695573309464017</v>
      </c>
      <c r="K29" s="33">
        <v>1.3865667484076434</v>
      </c>
      <c r="L29" s="32">
        <v>5.4615546306283194E-2</v>
      </c>
      <c r="M29" s="1"/>
      <c r="N29" s="1"/>
      <c r="O29" s="1"/>
    </row>
    <row r="30" spans="1:15" ht="15" x14ac:dyDescent="0.25">
      <c r="A30" s="14" t="s">
        <v>7</v>
      </c>
      <c r="B30" s="33">
        <v>3.6896502515923566</v>
      </c>
      <c r="C30" s="33">
        <v>2.7350635267122292</v>
      </c>
      <c r="D30" s="33">
        <v>2.9712698025477713</v>
      </c>
      <c r="E30" s="33">
        <v>14.744706843949047</v>
      </c>
      <c r="F30" s="33">
        <v>8.04055924522293</v>
      </c>
      <c r="G30" s="33">
        <v>15.835877984076435</v>
      </c>
      <c r="H30" s="33">
        <v>1.5930935191082805</v>
      </c>
      <c r="I30" s="33">
        <v>8.0149894363057328</v>
      </c>
      <c r="J30" s="33">
        <v>7.6727761130698422</v>
      </c>
      <c r="K30" s="33">
        <v>3.2820078248407643</v>
      </c>
      <c r="L30" s="32">
        <v>0.16004051233207828</v>
      </c>
      <c r="M30" s="1"/>
      <c r="N30" s="1"/>
      <c r="O30" s="1"/>
    </row>
    <row r="31" spans="1:15" ht="15" x14ac:dyDescent="0.25">
      <c r="A31" s="14" t="s">
        <v>6</v>
      </c>
      <c r="B31" s="33">
        <v>6.6584062452229302</v>
      </c>
      <c r="C31" s="33">
        <v>5.4142910506805091</v>
      </c>
      <c r="D31" s="33">
        <v>6.2043696783439479</v>
      </c>
      <c r="E31" s="33">
        <v>19.759721984076435</v>
      </c>
      <c r="F31" s="33">
        <v>12.217043366242038</v>
      </c>
      <c r="G31" s="33">
        <v>20.63893819745223</v>
      </c>
      <c r="H31" s="33">
        <v>2.1397467452229302</v>
      </c>
      <c r="I31" s="33">
        <v>14.546770570063691</v>
      </c>
      <c r="J31" s="33">
        <v>14.100763115616751</v>
      </c>
      <c r="K31" s="33">
        <v>3.7582467356687901</v>
      </c>
      <c r="L31" s="32">
        <v>0.2434825050031012</v>
      </c>
      <c r="M31" s="1"/>
      <c r="N31" s="1"/>
      <c r="O31" s="1"/>
    </row>
    <row r="32" spans="1:15" ht="15" x14ac:dyDescent="0.25">
      <c r="A32" s="14" t="s">
        <v>5</v>
      </c>
      <c r="B32" s="33">
        <v>3.2807739713375796</v>
      </c>
      <c r="C32" s="33">
        <v>2.5986778309816558</v>
      </c>
      <c r="D32" s="33">
        <v>2.8237814808917197</v>
      </c>
      <c r="E32" s="33">
        <v>10.746842550955414</v>
      </c>
      <c r="F32" s="33">
        <v>6.5881993280254774</v>
      </c>
      <c r="G32" s="33">
        <v>11.31546350955414</v>
      </c>
      <c r="H32" s="33">
        <v>1.2943070636942675</v>
      </c>
      <c r="I32" s="33">
        <v>7.3813848216560523</v>
      </c>
      <c r="J32" s="33">
        <v>7.1368576552145857</v>
      </c>
      <c r="K32" s="33">
        <v>1.9126727420382168</v>
      </c>
      <c r="L32" s="32">
        <v>9.9928176037587579E-2</v>
      </c>
      <c r="M32" s="1"/>
      <c r="N32" s="1"/>
      <c r="O32" s="1"/>
    </row>
    <row r="33" spans="1:15" ht="15" x14ac:dyDescent="0.25">
      <c r="A33" s="14" t="s">
        <v>4</v>
      </c>
      <c r="B33" s="33">
        <v>2.8478129458598729</v>
      </c>
      <c r="C33" s="33">
        <v>2.4242378807136311</v>
      </c>
      <c r="D33" s="33">
        <v>5.0245057643312103</v>
      </c>
      <c r="E33" s="33">
        <v>7.3727303057324844</v>
      </c>
      <c r="F33" s="33">
        <v>9.2625997802547779</v>
      </c>
      <c r="G33" s="33">
        <v>7.0267927197452238</v>
      </c>
      <c r="H33" s="33">
        <v>1.1814799872611466</v>
      </c>
      <c r="I33" s="33">
        <v>5.6088298216560526</v>
      </c>
      <c r="J33" s="33">
        <v>5.4569808309823573</v>
      </c>
      <c r="K33" s="33">
        <v>1.9845752388535034</v>
      </c>
      <c r="L33" s="32">
        <v>0.14950803982673658</v>
      </c>
      <c r="M33" s="1"/>
      <c r="N33" s="1"/>
      <c r="O33" s="1"/>
    </row>
    <row r="34" spans="1:15" ht="15" x14ac:dyDescent="0.25">
      <c r="A34" s="14" t="s">
        <v>3</v>
      </c>
      <c r="B34" s="33">
        <v>1.3454848025477706</v>
      </c>
      <c r="C34" s="33">
        <v>1.2379395117936305</v>
      </c>
      <c r="D34" s="33">
        <v>1.9597626242038215</v>
      </c>
      <c r="E34" s="33">
        <v>2.1845586624203825</v>
      </c>
      <c r="F34" s="33">
        <v>3.5354866751592362</v>
      </c>
      <c r="G34" s="33">
        <v>1.7840957324840767</v>
      </c>
      <c r="H34" s="33">
        <v>1.3477474394904458</v>
      </c>
      <c r="I34" s="33">
        <v>2.48804650955414</v>
      </c>
      <c r="J34" s="33">
        <v>2.4494922007751594</v>
      </c>
      <c r="K34" s="33">
        <v>0.41896891719745222</v>
      </c>
      <c r="L34" s="32">
        <v>3.6568216280320753E-2</v>
      </c>
      <c r="M34" s="1"/>
      <c r="N34" s="1"/>
      <c r="O34" s="1"/>
    </row>
    <row r="35" spans="1:15" ht="15" x14ac:dyDescent="0.25">
      <c r="A35" s="14" t="s">
        <v>2</v>
      </c>
      <c r="B35" s="33">
        <v>2.0170622515923569</v>
      </c>
      <c r="C35" s="33">
        <v>1.9704358318910831</v>
      </c>
      <c r="D35" s="33">
        <v>0.17372362101910829</v>
      </c>
      <c r="E35" s="33">
        <v>1.1251248343949045</v>
      </c>
      <c r="F35" s="33">
        <v>6.3614377579617836</v>
      </c>
      <c r="G35" s="33">
        <v>0.7734973407643313</v>
      </c>
      <c r="H35" s="33">
        <v>2.7024006592356691</v>
      </c>
      <c r="I35" s="33">
        <v>1.6698076146496816</v>
      </c>
      <c r="J35" s="33">
        <v>1.6530923371157642</v>
      </c>
      <c r="K35" s="33">
        <v>0.35001594267515923</v>
      </c>
      <c r="L35" s="32">
        <v>1.5307718872299593E-2</v>
      </c>
      <c r="M35" s="1"/>
      <c r="N35" s="1"/>
      <c r="O35" s="1"/>
    </row>
    <row r="36" spans="1:15" ht="15" x14ac:dyDescent="0.25">
      <c r="A36" s="14" t="s">
        <v>1</v>
      </c>
      <c r="B36" s="33">
        <v>0.7426083821656051</v>
      </c>
      <c r="C36" s="33">
        <v>0.70350081299159228</v>
      </c>
      <c r="D36" s="33">
        <v>1.2910211464968153</v>
      </c>
      <c r="E36" s="33">
        <v>1.0848917197452228</v>
      </c>
      <c r="F36" s="33">
        <v>3.1841571974522296</v>
      </c>
      <c r="G36" s="33">
        <v>0.64876524840764338</v>
      </c>
      <c r="H36" s="33">
        <v>0.47572501910828019</v>
      </c>
      <c r="I36" s="33">
        <v>1.4429059872611465</v>
      </c>
      <c r="J36" s="33">
        <v>1.4288861702430573</v>
      </c>
      <c r="K36" s="33">
        <v>0.26091645859872609</v>
      </c>
      <c r="L36" s="32">
        <v>1.13333003622964E-2</v>
      </c>
      <c r="M36" s="1"/>
      <c r="N36" s="1"/>
      <c r="O36" s="1"/>
    </row>
    <row r="37" spans="1:15" ht="15.75" thickBot="1" x14ac:dyDescent="0.3">
      <c r="A37" s="6" t="s">
        <v>0</v>
      </c>
      <c r="B37" s="31">
        <v>23.777045162420389</v>
      </c>
      <c r="C37" s="31">
        <v>19.901931815162289</v>
      </c>
      <c r="D37" s="31">
        <v>29.338499442675161</v>
      </c>
      <c r="E37" s="31">
        <v>64.139322136942695</v>
      </c>
      <c r="F37" s="31">
        <v>57.36795954777071</v>
      </c>
      <c r="G37" s="31">
        <v>64.285224738853515</v>
      </c>
      <c r="H37" s="31">
        <v>12.874432210191086</v>
      </c>
      <c r="I37" s="31">
        <v>48.826148866242036</v>
      </c>
      <c r="J37" s="31">
        <v>47.436945159635414</v>
      </c>
      <c r="K37" s="31">
        <v>13.872195251592359</v>
      </c>
      <c r="L37" s="30">
        <v>0.77699234541891082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71</v>
      </c>
      <c r="C42" s="17" t="s">
        <v>71</v>
      </c>
      <c r="D42" s="17" t="s">
        <v>71</v>
      </c>
      <c r="E42" s="17" t="s">
        <v>71</v>
      </c>
      <c r="F42" s="17" t="s">
        <v>71</v>
      </c>
      <c r="G42" s="17" t="s">
        <v>71</v>
      </c>
      <c r="H42" s="17" t="s">
        <v>71</v>
      </c>
      <c r="I42" s="17" t="s">
        <v>71</v>
      </c>
      <c r="J42" s="17" t="s">
        <v>71</v>
      </c>
      <c r="K42" s="17" t="s">
        <v>71</v>
      </c>
      <c r="L42" s="17" t="s">
        <v>71</v>
      </c>
      <c r="M42" s="17" t="s">
        <v>71</v>
      </c>
      <c r="N42" s="16" t="s">
        <v>71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 t="s">
        <v>71</v>
      </c>
      <c r="C44" s="13" t="s">
        <v>71</v>
      </c>
      <c r="D44" s="13" t="s">
        <v>71</v>
      </c>
      <c r="E44" s="13" t="s">
        <v>71</v>
      </c>
      <c r="F44" s="13" t="s">
        <v>71</v>
      </c>
      <c r="G44" s="13" t="s">
        <v>71</v>
      </c>
      <c r="H44" s="13" t="s">
        <v>71</v>
      </c>
      <c r="I44" s="13" t="s">
        <v>71</v>
      </c>
      <c r="J44" s="13" t="s">
        <v>71</v>
      </c>
      <c r="K44" s="13" t="s">
        <v>71</v>
      </c>
      <c r="L44" s="13" t="s">
        <v>71</v>
      </c>
      <c r="M44" s="13" t="s">
        <v>71</v>
      </c>
      <c r="N44" s="12" t="s">
        <v>71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791" priority="16" stopIfTrue="1">
      <formula>LEN(TRIM(B42))=0</formula>
    </cfRule>
    <cfRule type="cellIs" dxfId="790" priority="17" operator="equal">
      <formula>0</formula>
    </cfRule>
    <cfRule type="cellIs" dxfId="789" priority="18" operator="lessThan">
      <formula>80</formula>
    </cfRule>
    <cfRule type="cellIs" dxfId="788" priority="19" operator="lessThan">
      <formula>99.95</formula>
    </cfRule>
    <cfRule type="cellIs" dxfId="787" priority="20" operator="greaterThanOrEqual">
      <formula>99.95</formula>
    </cfRule>
  </conditionalFormatting>
  <conditionalFormatting sqref="B25:L37">
    <cfRule type="containsBlanks" dxfId="786" priority="14" stopIfTrue="1">
      <formula>LEN(TRIM(B25))=0</formula>
    </cfRule>
    <cfRule type="expression" dxfId="785" priority="15">
      <formula>$O42&lt;80</formula>
    </cfRule>
    <cfRule type="expression" dxfId="784" priority="21">
      <formula>B42&lt;80</formula>
    </cfRule>
    <cfRule type="cellIs" dxfId="783" priority="22" operator="equal">
      <formula>0</formula>
    </cfRule>
    <cfRule type="cellIs" dxfId="782" priority="23" operator="lessThan">
      <formula>0.09995</formula>
    </cfRule>
    <cfRule type="cellIs" dxfId="781" priority="24" operator="lessThan">
      <formula>0.9995</formula>
    </cfRule>
    <cfRule type="cellIs" dxfId="780" priority="25" operator="lessThan">
      <formula>9.995</formula>
    </cfRule>
    <cfRule type="cellIs" dxfId="779" priority="26" operator="lessThan">
      <formula>99.95</formula>
    </cfRule>
    <cfRule type="cellIs" dxfId="778" priority="33" operator="greaterThanOrEqual">
      <formula>99.95</formula>
    </cfRule>
  </conditionalFormatting>
  <conditionalFormatting sqref="B6:N18">
    <cfRule type="containsBlanks" dxfId="777" priority="11" stopIfTrue="1">
      <formula>LEN(TRIM(B6))=0</formula>
    </cfRule>
    <cfRule type="expression" dxfId="776" priority="12">
      <formula>$O42&lt;80</formula>
    </cfRule>
    <cfRule type="expression" dxfId="775" priority="13">
      <formula>B42&lt;80</formula>
    </cfRule>
    <cfRule type="cellIs" dxfId="774" priority="27" operator="equal">
      <formula>0</formula>
    </cfRule>
    <cfRule type="cellIs" dxfId="773" priority="28" operator="lessThan">
      <formula>0.09995</formula>
    </cfRule>
    <cfRule type="cellIs" dxfId="772" priority="29" operator="lessThan">
      <formula>0.9995</formula>
    </cfRule>
    <cfRule type="cellIs" dxfId="771" priority="30" operator="lessThan">
      <formula>9.995</formula>
    </cfRule>
    <cfRule type="cellIs" dxfId="770" priority="31" operator="lessThan">
      <formula>99.95</formula>
    </cfRule>
    <cfRule type="cellIs" dxfId="769" priority="32" operator="greaterThanOrEqual">
      <formula>99.95</formula>
    </cfRule>
  </conditionalFormatting>
  <conditionalFormatting sqref="O6:O18">
    <cfRule type="containsBlanks" dxfId="768" priority="1" stopIfTrue="1">
      <formula>LEN(TRIM(O6))=0</formula>
    </cfRule>
    <cfRule type="expression" dxfId="767" priority="7">
      <formula>$O42&lt;80</formula>
    </cfRule>
  </conditionalFormatting>
  <conditionalFormatting sqref="O6:O18">
    <cfRule type="cellIs" dxfId="766" priority="9" operator="lessThan">
      <formula>99.95</formula>
    </cfRule>
    <cfRule type="cellIs" dxfId="765" priority="10" operator="greaterThanOrEqual">
      <formula>99.95</formula>
    </cfRule>
  </conditionalFormatting>
  <conditionalFormatting sqref="B19:N20">
    <cfRule type="cellIs" dxfId="764" priority="2" operator="lessThan">
      <formula>0.09995</formula>
    </cfRule>
    <cfRule type="cellIs" dxfId="763" priority="3" operator="lessThan">
      <formula>0.9995</formula>
    </cfRule>
    <cfRule type="cellIs" dxfId="762" priority="4" operator="lessThan">
      <formula>9.995</formula>
    </cfRule>
    <cfRule type="cellIs" dxfId="761" priority="5" operator="lessThan">
      <formula>99.95</formula>
    </cfRule>
    <cfRule type="cellIs" dxfId="760" priority="6" operator="greaterThanOrEqual">
      <formula>99.5</formula>
    </cfRule>
  </conditionalFormatting>
  <conditionalFormatting sqref="O6:O17">
    <cfRule type="cellIs" dxfId="75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O34" sqref="O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182</v>
      </c>
      <c r="C1" s="56" t="s">
        <v>40</v>
      </c>
      <c r="D1" s="1"/>
      <c r="E1" s="1"/>
      <c r="F1" s="1"/>
      <c r="G1" s="55" t="s">
        <v>39</v>
      </c>
      <c r="H1" s="55" t="s">
        <v>183</v>
      </c>
      <c r="I1" s="55"/>
      <c r="J1" s="55"/>
      <c r="K1" s="1"/>
      <c r="L1" s="79" t="s">
        <v>38</v>
      </c>
      <c r="M1" s="79"/>
      <c r="N1" s="54" t="s">
        <v>184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68" t="s">
        <v>180</v>
      </c>
      <c r="C6" s="68" t="s">
        <v>174</v>
      </c>
      <c r="D6" s="68" t="s">
        <v>174</v>
      </c>
      <c r="E6" s="68" t="s">
        <v>174</v>
      </c>
      <c r="F6" s="68" t="s">
        <v>174</v>
      </c>
      <c r="G6" s="68" t="s">
        <v>174</v>
      </c>
      <c r="H6" s="68" t="s">
        <v>174</v>
      </c>
      <c r="I6" s="68" t="s">
        <v>174</v>
      </c>
      <c r="J6" s="68" t="s">
        <v>174</v>
      </c>
      <c r="K6" s="68" t="s">
        <v>174</v>
      </c>
      <c r="L6" s="68" t="s">
        <v>174</v>
      </c>
      <c r="M6" s="68" t="s">
        <v>174</v>
      </c>
      <c r="N6" s="68" t="s">
        <v>174</v>
      </c>
      <c r="O6" s="69" t="s">
        <v>174</v>
      </c>
    </row>
    <row r="7" spans="1:15" ht="15" x14ac:dyDescent="0.25">
      <c r="A7" s="14" t="s">
        <v>11</v>
      </c>
      <c r="B7" s="68" t="s">
        <v>185</v>
      </c>
      <c r="C7" s="68" t="s">
        <v>174</v>
      </c>
      <c r="D7" s="68" t="s">
        <v>174</v>
      </c>
      <c r="E7" s="68" t="s">
        <v>174</v>
      </c>
      <c r="F7" s="68" t="s">
        <v>174</v>
      </c>
      <c r="G7" s="68" t="s">
        <v>174</v>
      </c>
      <c r="H7" s="68" t="s">
        <v>174</v>
      </c>
      <c r="I7" s="68" t="s">
        <v>174</v>
      </c>
      <c r="J7" s="68" t="s">
        <v>174</v>
      </c>
      <c r="K7" s="68" t="s">
        <v>174</v>
      </c>
      <c r="L7" s="68" t="s">
        <v>174</v>
      </c>
      <c r="M7" s="68" t="s">
        <v>174</v>
      </c>
      <c r="N7" s="68" t="s">
        <v>174</v>
      </c>
      <c r="O7" s="69" t="s">
        <v>174</v>
      </c>
    </row>
    <row r="8" spans="1:15" ht="15" x14ac:dyDescent="0.25">
      <c r="A8" s="14" t="s">
        <v>10</v>
      </c>
      <c r="B8" s="68" t="s">
        <v>176</v>
      </c>
      <c r="C8" s="68" t="s">
        <v>174</v>
      </c>
      <c r="D8" s="68" t="s">
        <v>174</v>
      </c>
      <c r="E8" s="68" t="s">
        <v>174</v>
      </c>
      <c r="F8" s="68" t="s">
        <v>174</v>
      </c>
      <c r="G8" s="68" t="s">
        <v>174</v>
      </c>
      <c r="H8" s="68" t="s">
        <v>174</v>
      </c>
      <c r="I8" s="68" t="s">
        <v>174</v>
      </c>
      <c r="J8" s="68" t="s">
        <v>174</v>
      </c>
      <c r="K8" s="68" t="s">
        <v>174</v>
      </c>
      <c r="L8" s="68" t="s">
        <v>174</v>
      </c>
      <c r="M8" s="68" t="s">
        <v>174</v>
      </c>
      <c r="N8" s="68" t="s">
        <v>174</v>
      </c>
      <c r="O8" s="69" t="s">
        <v>174</v>
      </c>
    </row>
    <row r="9" spans="1:15" ht="15" x14ac:dyDescent="0.25">
      <c r="A9" s="14" t="s">
        <v>9</v>
      </c>
      <c r="B9" s="68" t="s">
        <v>175</v>
      </c>
      <c r="C9" s="68" t="s">
        <v>174</v>
      </c>
      <c r="D9" s="68" t="s">
        <v>174</v>
      </c>
      <c r="E9" s="68" t="s">
        <v>174</v>
      </c>
      <c r="F9" s="68" t="s">
        <v>174</v>
      </c>
      <c r="G9" s="68" t="s">
        <v>174</v>
      </c>
      <c r="H9" s="68" t="s">
        <v>174</v>
      </c>
      <c r="I9" s="68" t="s">
        <v>174</v>
      </c>
      <c r="J9" s="68" t="s">
        <v>174</v>
      </c>
      <c r="K9" s="68" t="s">
        <v>174</v>
      </c>
      <c r="L9" s="68" t="s">
        <v>174</v>
      </c>
      <c r="M9" s="68" t="s">
        <v>174</v>
      </c>
      <c r="N9" s="68" t="s">
        <v>174</v>
      </c>
      <c r="O9" s="69" t="s">
        <v>174</v>
      </c>
    </row>
    <row r="10" spans="1:15" ht="15" x14ac:dyDescent="0.25">
      <c r="A10" s="14" t="s">
        <v>8</v>
      </c>
      <c r="B10" s="68" t="s">
        <v>175</v>
      </c>
      <c r="C10" s="68" t="s">
        <v>174</v>
      </c>
      <c r="D10" s="68" t="s">
        <v>174</v>
      </c>
      <c r="E10" s="68" t="s">
        <v>174</v>
      </c>
      <c r="F10" s="68" t="s">
        <v>174</v>
      </c>
      <c r="G10" s="68" t="s">
        <v>174</v>
      </c>
      <c r="H10" s="68" t="s">
        <v>174</v>
      </c>
      <c r="I10" s="68" t="s">
        <v>174</v>
      </c>
      <c r="J10" s="68" t="s">
        <v>174</v>
      </c>
      <c r="K10" s="68" t="s">
        <v>174</v>
      </c>
      <c r="L10" s="68" t="s">
        <v>174</v>
      </c>
      <c r="M10" s="68" t="s">
        <v>174</v>
      </c>
      <c r="N10" s="68" t="s">
        <v>174</v>
      </c>
      <c r="O10" s="69" t="s">
        <v>174</v>
      </c>
    </row>
    <row r="11" spans="1:15" ht="15" x14ac:dyDescent="0.25">
      <c r="A11" s="14" t="s">
        <v>7</v>
      </c>
      <c r="B11" s="68" t="s">
        <v>180</v>
      </c>
      <c r="C11" s="68" t="s">
        <v>174</v>
      </c>
      <c r="D11" s="68" t="s">
        <v>174</v>
      </c>
      <c r="E11" s="68" t="s">
        <v>174</v>
      </c>
      <c r="F11" s="68" t="s">
        <v>174</v>
      </c>
      <c r="G11" s="68" t="s">
        <v>174</v>
      </c>
      <c r="H11" s="68" t="s">
        <v>174</v>
      </c>
      <c r="I11" s="68" t="s">
        <v>174</v>
      </c>
      <c r="J11" s="68" t="s">
        <v>174</v>
      </c>
      <c r="K11" s="68" t="s">
        <v>174</v>
      </c>
      <c r="L11" s="68" t="s">
        <v>174</v>
      </c>
      <c r="M11" s="68" t="s">
        <v>174</v>
      </c>
      <c r="N11" s="68" t="s">
        <v>174</v>
      </c>
      <c r="O11" s="69" t="s">
        <v>174</v>
      </c>
    </row>
    <row r="12" spans="1:15" ht="15" x14ac:dyDescent="0.25">
      <c r="A12" s="14" t="s">
        <v>6</v>
      </c>
      <c r="B12" s="68" t="s">
        <v>185</v>
      </c>
      <c r="C12" s="68" t="s">
        <v>174</v>
      </c>
      <c r="D12" s="68" t="s">
        <v>174</v>
      </c>
      <c r="E12" s="68" t="s">
        <v>174</v>
      </c>
      <c r="F12" s="68" t="s">
        <v>174</v>
      </c>
      <c r="G12" s="68" t="s">
        <v>174</v>
      </c>
      <c r="H12" s="68" t="s">
        <v>174</v>
      </c>
      <c r="I12" s="68" t="s">
        <v>174</v>
      </c>
      <c r="J12" s="68" t="s">
        <v>174</v>
      </c>
      <c r="K12" s="68" t="s">
        <v>174</v>
      </c>
      <c r="L12" s="68" t="s">
        <v>174</v>
      </c>
      <c r="M12" s="68" t="s">
        <v>174</v>
      </c>
      <c r="N12" s="68" t="s">
        <v>174</v>
      </c>
      <c r="O12" s="69" t="s">
        <v>174</v>
      </c>
    </row>
    <row r="13" spans="1:15" ht="15" x14ac:dyDescent="0.25">
      <c r="A13" s="14" t="s">
        <v>5</v>
      </c>
      <c r="B13" s="68" t="s">
        <v>176</v>
      </c>
      <c r="C13" s="68" t="s">
        <v>174</v>
      </c>
      <c r="D13" s="68" t="s">
        <v>174</v>
      </c>
      <c r="E13" s="68" t="s">
        <v>174</v>
      </c>
      <c r="F13" s="68" t="s">
        <v>174</v>
      </c>
      <c r="G13" s="68" t="s">
        <v>174</v>
      </c>
      <c r="H13" s="68" t="s">
        <v>174</v>
      </c>
      <c r="I13" s="68" t="s">
        <v>174</v>
      </c>
      <c r="J13" s="68" t="s">
        <v>174</v>
      </c>
      <c r="K13" s="68" t="s">
        <v>174</v>
      </c>
      <c r="L13" s="68" t="s">
        <v>174</v>
      </c>
      <c r="M13" s="68" t="s">
        <v>174</v>
      </c>
      <c r="N13" s="68" t="s">
        <v>174</v>
      </c>
      <c r="O13" s="69" t="s">
        <v>174</v>
      </c>
    </row>
    <row r="14" spans="1:15" ht="15" x14ac:dyDescent="0.25">
      <c r="A14" s="14" t="s">
        <v>4</v>
      </c>
      <c r="B14" s="68" t="s">
        <v>176</v>
      </c>
      <c r="C14" s="68" t="s">
        <v>174</v>
      </c>
      <c r="D14" s="68" t="s">
        <v>174</v>
      </c>
      <c r="E14" s="68" t="s">
        <v>174</v>
      </c>
      <c r="F14" s="68" t="s">
        <v>174</v>
      </c>
      <c r="G14" s="68" t="s">
        <v>174</v>
      </c>
      <c r="H14" s="68" t="s">
        <v>174</v>
      </c>
      <c r="I14" s="68" t="s">
        <v>174</v>
      </c>
      <c r="J14" s="68" t="s">
        <v>174</v>
      </c>
      <c r="K14" s="68" t="s">
        <v>174</v>
      </c>
      <c r="L14" s="68" t="s">
        <v>174</v>
      </c>
      <c r="M14" s="68" t="s">
        <v>174</v>
      </c>
      <c r="N14" s="68" t="s">
        <v>174</v>
      </c>
      <c r="O14" s="69" t="s">
        <v>174</v>
      </c>
    </row>
    <row r="15" spans="1:15" ht="15" x14ac:dyDescent="0.25">
      <c r="A15" s="14" t="s">
        <v>3</v>
      </c>
      <c r="B15" s="68" t="s">
        <v>175</v>
      </c>
      <c r="C15" s="68" t="s">
        <v>174</v>
      </c>
      <c r="D15" s="68" t="s">
        <v>174</v>
      </c>
      <c r="E15" s="68" t="s">
        <v>174</v>
      </c>
      <c r="F15" s="68" t="s">
        <v>174</v>
      </c>
      <c r="G15" s="68" t="s">
        <v>174</v>
      </c>
      <c r="H15" s="68" t="s">
        <v>174</v>
      </c>
      <c r="I15" s="68" t="s">
        <v>174</v>
      </c>
      <c r="J15" s="68" t="s">
        <v>174</v>
      </c>
      <c r="K15" s="68" t="s">
        <v>174</v>
      </c>
      <c r="L15" s="68" t="s">
        <v>174</v>
      </c>
      <c r="M15" s="68" t="s">
        <v>174</v>
      </c>
      <c r="N15" s="68" t="s">
        <v>174</v>
      </c>
      <c r="O15" s="69" t="s">
        <v>174</v>
      </c>
    </row>
    <row r="16" spans="1:15" ht="15" x14ac:dyDescent="0.25">
      <c r="A16" s="14" t="s">
        <v>2</v>
      </c>
      <c r="B16" s="68" t="s">
        <v>180</v>
      </c>
      <c r="C16" s="68" t="s">
        <v>174</v>
      </c>
      <c r="D16" s="68" t="s">
        <v>174</v>
      </c>
      <c r="E16" s="68" t="s">
        <v>174</v>
      </c>
      <c r="F16" s="68" t="s">
        <v>174</v>
      </c>
      <c r="G16" s="68" t="s">
        <v>174</v>
      </c>
      <c r="H16" s="68" t="s">
        <v>174</v>
      </c>
      <c r="I16" s="68" t="s">
        <v>174</v>
      </c>
      <c r="J16" s="68" t="s">
        <v>174</v>
      </c>
      <c r="K16" s="68" t="s">
        <v>174</v>
      </c>
      <c r="L16" s="68" t="s">
        <v>174</v>
      </c>
      <c r="M16" s="68" t="s">
        <v>174</v>
      </c>
      <c r="N16" s="68" t="s">
        <v>174</v>
      </c>
      <c r="O16" s="69" t="s">
        <v>174</v>
      </c>
    </row>
    <row r="17" spans="1:15" ht="15" x14ac:dyDescent="0.25">
      <c r="A17" s="14" t="s">
        <v>1</v>
      </c>
      <c r="B17" s="68" t="s">
        <v>175</v>
      </c>
      <c r="C17" s="68" t="s">
        <v>174</v>
      </c>
      <c r="D17" s="68" t="s">
        <v>174</v>
      </c>
      <c r="E17" s="68" t="s">
        <v>174</v>
      </c>
      <c r="F17" s="68" t="s">
        <v>174</v>
      </c>
      <c r="G17" s="68" t="s">
        <v>174</v>
      </c>
      <c r="H17" s="68" t="s">
        <v>174</v>
      </c>
      <c r="I17" s="68" t="s">
        <v>174</v>
      </c>
      <c r="J17" s="68" t="s">
        <v>174</v>
      </c>
      <c r="K17" s="68" t="s">
        <v>174</v>
      </c>
      <c r="L17" s="68" t="s">
        <v>174</v>
      </c>
      <c r="M17" s="68" t="s">
        <v>174</v>
      </c>
      <c r="N17" s="68" t="s">
        <v>174</v>
      </c>
      <c r="O17" s="69" t="s">
        <v>174</v>
      </c>
    </row>
    <row r="18" spans="1:15" ht="15" x14ac:dyDescent="0.25">
      <c r="A18" s="47" t="s">
        <v>0</v>
      </c>
      <c r="B18" s="70" t="s">
        <v>175</v>
      </c>
      <c r="C18" s="70" t="s">
        <v>174</v>
      </c>
      <c r="D18" s="70" t="s">
        <v>174</v>
      </c>
      <c r="E18" s="70" t="s">
        <v>174</v>
      </c>
      <c r="F18" s="70" t="s">
        <v>174</v>
      </c>
      <c r="G18" s="70" t="s">
        <v>174</v>
      </c>
      <c r="H18" s="70" t="s">
        <v>174</v>
      </c>
      <c r="I18" s="70" t="s">
        <v>174</v>
      </c>
      <c r="J18" s="70" t="s">
        <v>174</v>
      </c>
      <c r="K18" s="70" t="s">
        <v>174</v>
      </c>
      <c r="L18" s="70" t="s">
        <v>174</v>
      </c>
      <c r="M18" s="70" t="s">
        <v>174</v>
      </c>
      <c r="N18" s="70" t="s">
        <v>174</v>
      </c>
      <c r="O18" s="71" t="s">
        <v>174</v>
      </c>
    </row>
    <row r="19" spans="1:15" ht="15" x14ac:dyDescent="0.25">
      <c r="A19" s="47" t="s">
        <v>33</v>
      </c>
      <c r="B19" s="46" t="s">
        <v>180</v>
      </c>
      <c r="C19" s="46" t="s">
        <v>174</v>
      </c>
      <c r="D19" s="46" t="s">
        <v>174</v>
      </c>
      <c r="E19" s="46" t="s">
        <v>174</v>
      </c>
      <c r="F19" s="46" t="s">
        <v>174</v>
      </c>
      <c r="G19" s="46" t="s">
        <v>174</v>
      </c>
      <c r="H19" s="46" t="s">
        <v>174</v>
      </c>
      <c r="I19" s="46" t="s">
        <v>174</v>
      </c>
      <c r="J19" s="46" t="s">
        <v>174</v>
      </c>
      <c r="K19" s="46" t="s">
        <v>174</v>
      </c>
      <c r="L19" s="46" t="s">
        <v>174</v>
      </c>
      <c r="M19" s="46" t="s">
        <v>174</v>
      </c>
      <c r="N19" s="45" t="s">
        <v>174</v>
      </c>
      <c r="O19" s="44"/>
    </row>
    <row r="20" spans="1:15" ht="15.75" thickBot="1" x14ac:dyDescent="0.3">
      <c r="A20" s="43" t="s">
        <v>32</v>
      </c>
      <c r="B20" s="42" t="s">
        <v>175</v>
      </c>
      <c r="C20" s="42" t="s">
        <v>174</v>
      </c>
      <c r="D20" s="42" t="s">
        <v>174</v>
      </c>
      <c r="E20" s="42" t="s">
        <v>174</v>
      </c>
      <c r="F20" s="42" t="s">
        <v>174</v>
      </c>
      <c r="G20" s="42" t="s">
        <v>174</v>
      </c>
      <c r="H20" s="42" t="s">
        <v>174</v>
      </c>
      <c r="I20" s="42" t="s">
        <v>174</v>
      </c>
      <c r="J20" s="42" t="s">
        <v>174</v>
      </c>
      <c r="K20" s="42" t="s">
        <v>174</v>
      </c>
      <c r="L20" s="42" t="s">
        <v>174</v>
      </c>
      <c r="M20" s="42" t="s">
        <v>174</v>
      </c>
      <c r="N20" s="41" t="s">
        <v>174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72" t="s">
        <v>176</v>
      </c>
      <c r="C25" s="72" t="s">
        <v>174</v>
      </c>
      <c r="D25" s="72" t="s">
        <v>174</v>
      </c>
      <c r="E25" s="72" t="s">
        <v>174</v>
      </c>
      <c r="F25" s="72" t="s">
        <v>174</v>
      </c>
      <c r="G25" s="72" t="s">
        <v>174</v>
      </c>
      <c r="H25" s="72" t="s">
        <v>174</v>
      </c>
      <c r="I25" s="72" t="s">
        <v>174</v>
      </c>
      <c r="J25" s="72" t="s">
        <v>174</v>
      </c>
      <c r="K25" s="72" t="s">
        <v>174</v>
      </c>
      <c r="L25" s="73" t="s">
        <v>174</v>
      </c>
      <c r="M25" s="1"/>
      <c r="N25" s="1"/>
      <c r="O25" s="1"/>
    </row>
    <row r="26" spans="1:15" ht="15" x14ac:dyDescent="0.25">
      <c r="A26" s="14" t="s">
        <v>11</v>
      </c>
      <c r="B26" s="72" t="s">
        <v>176</v>
      </c>
      <c r="C26" s="72" t="s">
        <v>174</v>
      </c>
      <c r="D26" s="72" t="s">
        <v>174</v>
      </c>
      <c r="E26" s="72" t="s">
        <v>174</v>
      </c>
      <c r="F26" s="72" t="s">
        <v>174</v>
      </c>
      <c r="G26" s="72" t="s">
        <v>174</v>
      </c>
      <c r="H26" s="72" t="s">
        <v>174</v>
      </c>
      <c r="I26" s="72" t="s">
        <v>174</v>
      </c>
      <c r="J26" s="72" t="s">
        <v>174</v>
      </c>
      <c r="K26" s="72" t="s">
        <v>174</v>
      </c>
      <c r="L26" s="73" t="s">
        <v>174</v>
      </c>
      <c r="M26" s="1"/>
      <c r="N26" s="1"/>
      <c r="O26" s="1"/>
    </row>
    <row r="27" spans="1:15" ht="15" x14ac:dyDescent="0.25">
      <c r="A27" s="14" t="s">
        <v>10</v>
      </c>
      <c r="B27" s="72" t="s">
        <v>176</v>
      </c>
      <c r="C27" s="72" t="s">
        <v>174</v>
      </c>
      <c r="D27" s="72" t="s">
        <v>174</v>
      </c>
      <c r="E27" s="72" t="s">
        <v>174</v>
      </c>
      <c r="F27" s="72" t="s">
        <v>174</v>
      </c>
      <c r="G27" s="72" t="s">
        <v>174</v>
      </c>
      <c r="H27" s="72" t="s">
        <v>174</v>
      </c>
      <c r="I27" s="72" t="s">
        <v>174</v>
      </c>
      <c r="J27" s="72" t="s">
        <v>174</v>
      </c>
      <c r="K27" s="72" t="s">
        <v>174</v>
      </c>
      <c r="L27" s="73" t="s">
        <v>174</v>
      </c>
      <c r="M27" s="1"/>
      <c r="N27" s="1"/>
      <c r="O27" s="1"/>
    </row>
    <row r="28" spans="1:15" ht="15" x14ac:dyDescent="0.25">
      <c r="A28" s="14" t="s">
        <v>9</v>
      </c>
      <c r="B28" s="72" t="s">
        <v>175</v>
      </c>
      <c r="C28" s="72" t="s">
        <v>174</v>
      </c>
      <c r="D28" s="72" t="s">
        <v>174</v>
      </c>
      <c r="E28" s="72" t="s">
        <v>174</v>
      </c>
      <c r="F28" s="72" t="s">
        <v>174</v>
      </c>
      <c r="G28" s="72" t="s">
        <v>174</v>
      </c>
      <c r="H28" s="72" t="s">
        <v>174</v>
      </c>
      <c r="I28" s="72" t="s">
        <v>174</v>
      </c>
      <c r="J28" s="72" t="s">
        <v>174</v>
      </c>
      <c r="K28" s="72" t="s">
        <v>174</v>
      </c>
      <c r="L28" s="73" t="s">
        <v>174</v>
      </c>
      <c r="M28" s="1"/>
      <c r="N28" s="1"/>
      <c r="O28" s="1"/>
    </row>
    <row r="29" spans="1:15" ht="15" x14ac:dyDescent="0.25">
      <c r="A29" s="14" t="s">
        <v>8</v>
      </c>
      <c r="B29" s="72" t="s">
        <v>175</v>
      </c>
      <c r="C29" s="72" t="s">
        <v>174</v>
      </c>
      <c r="D29" s="72" t="s">
        <v>174</v>
      </c>
      <c r="E29" s="72" t="s">
        <v>174</v>
      </c>
      <c r="F29" s="72" t="s">
        <v>174</v>
      </c>
      <c r="G29" s="72" t="s">
        <v>174</v>
      </c>
      <c r="H29" s="72" t="s">
        <v>174</v>
      </c>
      <c r="I29" s="72" t="s">
        <v>174</v>
      </c>
      <c r="J29" s="72" t="s">
        <v>174</v>
      </c>
      <c r="K29" s="72" t="s">
        <v>174</v>
      </c>
      <c r="L29" s="73" t="s">
        <v>174</v>
      </c>
      <c r="M29" s="1"/>
      <c r="N29" s="1"/>
      <c r="O29" s="1"/>
    </row>
    <row r="30" spans="1:15" ht="15" x14ac:dyDescent="0.25">
      <c r="A30" s="14" t="s">
        <v>7</v>
      </c>
      <c r="B30" s="72" t="s">
        <v>175</v>
      </c>
      <c r="C30" s="72" t="s">
        <v>174</v>
      </c>
      <c r="D30" s="72" t="s">
        <v>174</v>
      </c>
      <c r="E30" s="72" t="s">
        <v>174</v>
      </c>
      <c r="F30" s="72" t="s">
        <v>174</v>
      </c>
      <c r="G30" s="72" t="s">
        <v>174</v>
      </c>
      <c r="H30" s="72" t="s">
        <v>174</v>
      </c>
      <c r="I30" s="72" t="s">
        <v>174</v>
      </c>
      <c r="J30" s="72" t="s">
        <v>174</v>
      </c>
      <c r="K30" s="72" t="s">
        <v>174</v>
      </c>
      <c r="L30" s="73" t="s">
        <v>174</v>
      </c>
      <c r="M30" s="1"/>
      <c r="N30" s="1"/>
      <c r="O30" s="1"/>
    </row>
    <row r="31" spans="1:15" ht="15" x14ac:dyDescent="0.25">
      <c r="A31" s="14" t="s">
        <v>6</v>
      </c>
      <c r="B31" s="72" t="s">
        <v>176</v>
      </c>
      <c r="C31" s="72" t="s">
        <v>174</v>
      </c>
      <c r="D31" s="72" t="s">
        <v>174</v>
      </c>
      <c r="E31" s="72" t="s">
        <v>174</v>
      </c>
      <c r="F31" s="72" t="s">
        <v>174</v>
      </c>
      <c r="G31" s="72" t="s">
        <v>174</v>
      </c>
      <c r="H31" s="72" t="s">
        <v>174</v>
      </c>
      <c r="I31" s="72" t="s">
        <v>174</v>
      </c>
      <c r="J31" s="72" t="s">
        <v>174</v>
      </c>
      <c r="K31" s="72" t="s">
        <v>174</v>
      </c>
      <c r="L31" s="73" t="s">
        <v>174</v>
      </c>
      <c r="M31" s="1"/>
      <c r="N31" s="1"/>
      <c r="O31" s="1"/>
    </row>
    <row r="32" spans="1:15" ht="15" x14ac:dyDescent="0.25">
      <c r="A32" s="14" t="s">
        <v>5</v>
      </c>
      <c r="B32" s="72" t="s">
        <v>185</v>
      </c>
      <c r="C32" s="72" t="s">
        <v>174</v>
      </c>
      <c r="D32" s="72" t="s">
        <v>174</v>
      </c>
      <c r="E32" s="72" t="s">
        <v>174</v>
      </c>
      <c r="F32" s="72" t="s">
        <v>174</v>
      </c>
      <c r="G32" s="72" t="s">
        <v>174</v>
      </c>
      <c r="H32" s="72" t="s">
        <v>174</v>
      </c>
      <c r="I32" s="72" t="s">
        <v>174</v>
      </c>
      <c r="J32" s="72" t="s">
        <v>174</v>
      </c>
      <c r="K32" s="72" t="s">
        <v>174</v>
      </c>
      <c r="L32" s="73" t="s">
        <v>174</v>
      </c>
      <c r="M32" s="1"/>
      <c r="N32" s="1"/>
      <c r="O32" s="1"/>
    </row>
    <row r="33" spans="1:15" ht="15" x14ac:dyDescent="0.25">
      <c r="A33" s="14" t="s">
        <v>4</v>
      </c>
      <c r="B33" s="72" t="s">
        <v>175</v>
      </c>
      <c r="C33" s="72" t="s">
        <v>174</v>
      </c>
      <c r="D33" s="72" t="s">
        <v>174</v>
      </c>
      <c r="E33" s="72" t="s">
        <v>174</v>
      </c>
      <c r="F33" s="72" t="s">
        <v>174</v>
      </c>
      <c r="G33" s="72" t="s">
        <v>174</v>
      </c>
      <c r="H33" s="72" t="s">
        <v>174</v>
      </c>
      <c r="I33" s="72" t="s">
        <v>174</v>
      </c>
      <c r="J33" s="72" t="s">
        <v>174</v>
      </c>
      <c r="K33" s="72" t="s">
        <v>174</v>
      </c>
      <c r="L33" s="73" t="s">
        <v>174</v>
      </c>
      <c r="M33" s="1"/>
      <c r="N33" s="1"/>
      <c r="O33" s="1"/>
    </row>
    <row r="34" spans="1:15" ht="15" x14ac:dyDescent="0.25">
      <c r="A34" s="14" t="s">
        <v>3</v>
      </c>
      <c r="B34" s="72" t="s">
        <v>176</v>
      </c>
      <c r="C34" s="72" t="s">
        <v>174</v>
      </c>
      <c r="D34" s="72" t="s">
        <v>174</v>
      </c>
      <c r="E34" s="72" t="s">
        <v>174</v>
      </c>
      <c r="F34" s="72" t="s">
        <v>174</v>
      </c>
      <c r="G34" s="72" t="s">
        <v>174</v>
      </c>
      <c r="H34" s="72" t="s">
        <v>174</v>
      </c>
      <c r="I34" s="72" t="s">
        <v>174</v>
      </c>
      <c r="J34" s="72" t="s">
        <v>174</v>
      </c>
      <c r="K34" s="72" t="s">
        <v>174</v>
      </c>
      <c r="L34" s="73" t="s">
        <v>174</v>
      </c>
      <c r="M34" s="1"/>
      <c r="N34" s="1"/>
      <c r="O34" s="1"/>
    </row>
    <row r="35" spans="1:15" ht="15" x14ac:dyDescent="0.25">
      <c r="A35" s="14" t="s">
        <v>2</v>
      </c>
      <c r="B35" s="72" t="s">
        <v>175</v>
      </c>
      <c r="C35" s="72" t="s">
        <v>174</v>
      </c>
      <c r="D35" s="72" t="s">
        <v>174</v>
      </c>
      <c r="E35" s="72" t="s">
        <v>174</v>
      </c>
      <c r="F35" s="72" t="s">
        <v>174</v>
      </c>
      <c r="G35" s="72" t="s">
        <v>174</v>
      </c>
      <c r="H35" s="72" t="s">
        <v>174</v>
      </c>
      <c r="I35" s="72" t="s">
        <v>174</v>
      </c>
      <c r="J35" s="72" t="s">
        <v>174</v>
      </c>
      <c r="K35" s="72" t="s">
        <v>174</v>
      </c>
      <c r="L35" s="73" t="s">
        <v>174</v>
      </c>
      <c r="M35" s="1"/>
      <c r="N35" s="1"/>
      <c r="O35" s="1"/>
    </row>
    <row r="36" spans="1:15" ht="15" x14ac:dyDescent="0.25">
      <c r="A36" s="14" t="s">
        <v>1</v>
      </c>
      <c r="B36" s="72" t="s">
        <v>176</v>
      </c>
      <c r="C36" s="72" t="s">
        <v>174</v>
      </c>
      <c r="D36" s="72" t="s">
        <v>174</v>
      </c>
      <c r="E36" s="72" t="s">
        <v>174</v>
      </c>
      <c r="F36" s="72" t="s">
        <v>174</v>
      </c>
      <c r="G36" s="72" t="s">
        <v>174</v>
      </c>
      <c r="H36" s="72" t="s">
        <v>174</v>
      </c>
      <c r="I36" s="72" t="s">
        <v>174</v>
      </c>
      <c r="J36" s="72" t="s">
        <v>174</v>
      </c>
      <c r="K36" s="72" t="s">
        <v>174</v>
      </c>
      <c r="L36" s="73" t="s">
        <v>174</v>
      </c>
      <c r="M36" s="1"/>
      <c r="N36" s="1"/>
      <c r="O36" s="1"/>
    </row>
    <row r="37" spans="1:15" ht="15.75" thickBot="1" x14ac:dyDescent="0.3">
      <c r="A37" s="6" t="s">
        <v>0</v>
      </c>
      <c r="B37" s="74" t="s">
        <v>175</v>
      </c>
      <c r="C37" s="74" t="s">
        <v>174</v>
      </c>
      <c r="D37" s="74" t="s">
        <v>174</v>
      </c>
      <c r="E37" s="74" t="s">
        <v>174</v>
      </c>
      <c r="F37" s="74" t="s">
        <v>174</v>
      </c>
      <c r="G37" s="74" t="s">
        <v>174</v>
      </c>
      <c r="H37" s="74" t="s">
        <v>174</v>
      </c>
      <c r="I37" s="74" t="s">
        <v>174</v>
      </c>
      <c r="J37" s="74" t="s">
        <v>174</v>
      </c>
      <c r="K37" s="74" t="s">
        <v>174</v>
      </c>
      <c r="L37" s="75" t="s">
        <v>174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60" t="s">
        <v>175</v>
      </c>
      <c r="C42" s="60" t="s">
        <v>174</v>
      </c>
      <c r="D42" s="60" t="s">
        <v>174</v>
      </c>
      <c r="E42" s="60" t="s">
        <v>174</v>
      </c>
      <c r="F42" s="60" t="s">
        <v>174</v>
      </c>
      <c r="G42" s="60" t="s">
        <v>174</v>
      </c>
      <c r="H42" s="60" t="s">
        <v>174</v>
      </c>
      <c r="I42" s="60" t="s">
        <v>174</v>
      </c>
      <c r="J42" s="60" t="s">
        <v>174</v>
      </c>
      <c r="K42" s="60" t="s">
        <v>174</v>
      </c>
      <c r="L42" s="60" t="s">
        <v>174</v>
      </c>
      <c r="M42" s="60" t="s">
        <v>174</v>
      </c>
      <c r="N42" s="61" t="s">
        <v>174</v>
      </c>
      <c r="O42" s="76" t="s">
        <v>174</v>
      </c>
    </row>
    <row r="43" spans="1:15" ht="15" x14ac:dyDescent="0.25">
      <c r="A43" s="14" t="s">
        <v>11</v>
      </c>
      <c r="B43" s="62" t="s">
        <v>179</v>
      </c>
      <c r="C43" s="62" t="s">
        <v>174</v>
      </c>
      <c r="D43" s="62" t="s">
        <v>174</v>
      </c>
      <c r="E43" s="62" t="s">
        <v>174</v>
      </c>
      <c r="F43" s="62" t="s">
        <v>174</v>
      </c>
      <c r="G43" s="62" t="s">
        <v>174</v>
      </c>
      <c r="H43" s="62" t="s">
        <v>174</v>
      </c>
      <c r="I43" s="62" t="s">
        <v>174</v>
      </c>
      <c r="J43" s="62" t="s">
        <v>174</v>
      </c>
      <c r="K43" s="62" t="s">
        <v>174</v>
      </c>
      <c r="L43" s="62" t="s">
        <v>174</v>
      </c>
      <c r="M43" s="62" t="s">
        <v>174</v>
      </c>
      <c r="N43" s="63" t="s">
        <v>174</v>
      </c>
      <c r="O43" s="69" t="s">
        <v>174</v>
      </c>
    </row>
    <row r="44" spans="1:15" ht="15" x14ac:dyDescent="0.25">
      <c r="A44" s="14" t="s">
        <v>10</v>
      </c>
      <c r="B44" s="62" t="s">
        <v>179</v>
      </c>
      <c r="C44" s="62" t="s">
        <v>174</v>
      </c>
      <c r="D44" s="62" t="s">
        <v>174</v>
      </c>
      <c r="E44" s="62" t="s">
        <v>174</v>
      </c>
      <c r="F44" s="62" t="s">
        <v>174</v>
      </c>
      <c r="G44" s="62" t="s">
        <v>174</v>
      </c>
      <c r="H44" s="62" t="s">
        <v>174</v>
      </c>
      <c r="I44" s="62" t="s">
        <v>174</v>
      </c>
      <c r="J44" s="62" t="s">
        <v>174</v>
      </c>
      <c r="K44" s="62" t="s">
        <v>174</v>
      </c>
      <c r="L44" s="62" t="s">
        <v>174</v>
      </c>
      <c r="M44" s="62" t="s">
        <v>174</v>
      </c>
      <c r="N44" s="63" t="s">
        <v>174</v>
      </c>
      <c r="O44" s="69" t="s">
        <v>174</v>
      </c>
    </row>
    <row r="45" spans="1:15" ht="15" x14ac:dyDescent="0.25">
      <c r="A45" s="14" t="s">
        <v>9</v>
      </c>
      <c r="B45" s="62" t="s">
        <v>176</v>
      </c>
      <c r="C45" s="62" t="s">
        <v>174</v>
      </c>
      <c r="D45" s="62" t="s">
        <v>174</v>
      </c>
      <c r="E45" s="62" t="s">
        <v>174</v>
      </c>
      <c r="F45" s="62" t="s">
        <v>174</v>
      </c>
      <c r="G45" s="62" t="s">
        <v>174</v>
      </c>
      <c r="H45" s="62" t="s">
        <v>174</v>
      </c>
      <c r="I45" s="62" t="s">
        <v>174</v>
      </c>
      <c r="J45" s="62" t="s">
        <v>174</v>
      </c>
      <c r="K45" s="62" t="s">
        <v>174</v>
      </c>
      <c r="L45" s="62" t="s">
        <v>174</v>
      </c>
      <c r="M45" s="62" t="s">
        <v>174</v>
      </c>
      <c r="N45" s="63" t="s">
        <v>174</v>
      </c>
      <c r="O45" s="69" t="s">
        <v>174</v>
      </c>
    </row>
    <row r="46" spans="1:15" ht="15" x14ac:dyDescent="0.25">
      <c r="A46" s="14" t="s">
        <v>8</v>
      </c>
      <c r="B46" s="62" t="s">
        <v>179</v>
      </c>
      <c r="C46" s="62" t="s">
        <v>174</v>
      </c>
      <c r="D46" s="62" t="s">
        <v>174</v>
      </c>
      <c r="E46" s="62" t="s">
        <v>174</v>
      </c>
      <c r="F46" s="62" t="s">
        <v>174</v>
      </c>
      <c r="G46" s="62" t="s">
        <v>174</v>
      </c>
      <c r="H46" s="62" t="s">
        <v>174</v>
      </c>
      <c r="I46" s="62" t="s">
        <v>174</v>
      </c>
      <c r="J46" s="62" t="s">
        <v>174</v>
      </c>
      <c r="K46" s="62" t="s">
        <v>174</v>
      </c>
      <c r="L46" s="62" t="s">
        <v>174</v>
      </c>
      <c r="M46" s="62" t="s">
        <v>174</v>
      </c>
      <c r="N46" s="63" t="s">
        <v>174</v>
      </c>
      <c r="O46" s="69" t="s">
        <v>174</v>
      </c>
    </row>
    <row r="47" spans="1:15" ht="15" x14ac:dyDescent="0.25">
      <c r="A47" s="14" t="s">
        <v>7</v>
      </c>
      <c r="B47" s="62" t="s">
        <v>176</v>
      </c>
      <c r="C47" s="62" t="s">
        <v>174</v>
      </c>
      <c r="D47" s="62" t="s">
        <v>174</v>
      </c>
      <c r="E47" s="62" t="s">
        <v>174</v>
      </c>
      <c r="F47" s="62" t="s">
        <v>174</v>
      </c>
      <c r="G47" s="62" t="s">
        <v>174</v>
      </c>
      <c r="H47" s="62" t="s">
        <v>174</v>
      </c>
      <c r="I47" s="62" t="s">
        <v>174</v>
      </c>
      <c r="J47" s="62" t="s">
        <v>174</v>
      </c>
      <c r="K47" s="62" t="s">
        <v>174</v>
      </c>
      <c r="L47" s="62" t="s">
        <v>174</v>
      </c>
      <c r="M47" s="62" t="s">
        <v>174</v>
      </c>
      <c r="N47" s="63" t="s">
        <v>174</v>
      </c>
      <c r="O47" s="69" t="s">
        <v>174</v>
      </c>
    </row>
    <row r="48" spans="1:15" ht="15" x14ac:dyDescent="0.25">
      <c r="A48" s="14" t="s">
        <v>6</v>
      </c>
      <c r="B48" s="62" t="s">
        <v>176</v>
      </c>
      <c r="C48" s="62" t="s">
        <v>174</v>
      </c>
      <c r="D48" s="62" t="s">
        <v>174</v>
      </c>
      <c r="E48" s="62" t="s">
        <v>174</v>
      </c>
      <c r="F48" s="62" t="s">
        <v>174</v>
      </c>
      <c r="G48" s="62" t="s">
        <v>174</v>
      </c>
      <c r="H48" s="62" t="s">
        <v>174</v>
      </c>
      <c r="I48" s="62" t="s">
        <v>174</v>
      </c>
      <c r="J48" s="62" t="s">
        <v>174</v>
      </c>
      <c r="K48" s="62" t="s">
        <v>174</v>
      </c>
      <c r="L48" s="62" t="s">
        <v>174</v>
      </c>
      <c r="M48" s="62" t="s">
        <v>174</v>
      </c>
      <c r="N48" s="63" t="s">
        <v>174</v>
      </c>
      <c r="O48" s="69" t="s">
        <v>174</v>
      </c>
    </row>
    <row r="49" spans="1:15" ht="15" x14ac:dyDescent="0.25">
      <c r="A49" s="14" t="s">
        <v>5</v>
      </c>
      <c r="B49" s="62" t="s">
        <v>176</v>
      </c>
      <c r="C49" s="62" t="s">
        <v>174</v>
      </c>
      <c r="D49" s="62" t="s">
        <v>174</v>
      </c>
      <c r="E49" s="62" t="s">
        <v>174</v>
      </c>
      <c r="F49" s="62" t="s">
        <v>174</v>
      </c>
      <c r="G49" s="62" t="s">
        <v>174</v>
      </c>
      <c r="H49" s="62" t="s">
        <v>174</v>
      </c>
      <c r="I49" s="62" t="s">
        <v>174</v>
      </c>
      <c r="J49" s="62" t="s">
        <v>174</v>
      </c>
      <c r="K49" s="62" t="s">
        <v>174</v>
      </c>
      <c r="L49" s="62" t="s">
        <v>174</v>
      </c>
      <c r="M49" s="62" t="s">
        <v>174</v>
      </c>
      <c r="N49" s="63" t="s">
        <v>174</v>
      </c>
      <c r="O49" s="69" t="s">
        <v>174</v>
      </c>
    </row>
    <row r="50" spans="1:15" ht="15" x14ac:dyDescent="0.25">
      <c r="A50" s="14" t="s">
        <v>4</v>
      </c>
      <c r="B50" s="62" t="s">
        <v>179</v>
      </c>
      <c r="C50" s="62" t="s">
        <v>174</v>
      </c>
      <c r="D50" s="62" t="s">
        <v>174</v>
      </c>
      <c r="E50" s="62" t="s">
        <v>174</v>
      </c>
      <c r="F50" s="62" t="s">
        <v>174</v>
      </c>
      <c r="G50" s="62" t="s">
        <v>174</v>
      </c>
      <c r="H50" s="62" t="s">
        <v>174</v>
      </c>
      <c r="I50" s="62" t="s">
        <v>174</v>
      </c>
      <c r="J50" s="62" t="s">
        <v>174</v>
      </c>
      <c r="K50" s="62" t="s">
        <v>174</v>
      </c>
      <c r="L50" s="62" t="s">
        <v>174</v>
      </c>
      <c r="M50" s="62" t="s">
        <v>174</v>
      </c>
      <c r="N50" s="63" t="s">
        <v>174</v>
      </c>
      <c r="O50" s="69" t="s">
        <v>174</v>
      </c>
    </row>
    <row r="51" spans="1:15" ht="15" x14ac:dyDescent="0.25">
      <c r="A51" s="14" t="s">
        <v>3</v>
      </c>
      <c r="B51" s="62" t="s">
        <v>179</v>
      </c>
      <c r="C51" s="62" t="s">
        <v>174</v>
      </c>
      <c r="D51" s="62" t="s">
        <v>174</v>
      </c>
      <c r="E51" s="62" t="s">
        <v>174</v>
      </c>
      <c r="F51" s="62" t="s">
        <v>174</v>
      </c>
      <c r="G51" s="62" t="s">
        <v>174</v>
      </c>
      <c r="H51" s="62" t="s">
        <v>174</v>
      </c>
      <c r="I51" s="62" t="s">
        <v>174</v>
      </c>
      <c r="J51" s="62" t="s">
        <v>174</v>
      </c>
      <c r="K51" s="62" t="s">
        <v>174</v>
      </c>
      <c r="L51" s="62" t="s">
        <v>174</v>
      </c>
      <c r="M51" s="62" t="s">
        <v>174</v>
      </c>
      <c r="N51" s="63" t="s">
        <v>174</v>
      </c>
      <c r="O51" s="69" t="s">
        <v>174</v>
      </c>
    </row>
    <row r="52" spans="1:15" ht="15" x14ac:dyDescent="0.25">
      <c r="A52" s="14" t="s">
        <v>2</v>
      </c>
      <c r="B52" s="62" t="s">
        <v>176</v>
      </c>
      <c r="C52" s="62" t="s">
        <v>174</v>
      </c>
      <c r="D52" s="62" t="s">
        <v>174</v>
      </c>
      <c r="E52" s="62" t="s">
        <v>174</v>
      </c>
      <c r="F52" s="62" t="s">
        <v>174</v>
      </c>
      <c r="G52" s="62" t="s">
        <v>174</v>
      </c>
      <c r="H52" s="62" t="s">
        <v>174</v>
      </c>
      <c r="I52" s="62" t="s">
        <v>174</v>
      </c>
      <c r="J52" s="62" t="s">
        <v>174</v>
      </c>
      <c r="K52" s="62" t="s">
        <v>174</v>
      </c>
      <c r="L52" s="62" t="s">
        <v>174</v>
      </c>
      <c r="M52" s="62" t="s">
        <v>174</v>
      </c>
      <c r="N52" s="63" t="s">
        <v>174</v>
      </c>
      <c r="O52" s="69" t="s">
        <v>174</v>
      </c>
    </row>
    <row r="53" spans="1:15" ht="15" x14ac:dyDescent="0.25">
      <c r="A53" s="10" t="s">
        <v>1</v>
      </c>
      <c r="B53" s="64" t="s">
        <v>176</v>
      </c>
      <c r="C53" s="64" t="s">
        <v>174</v>
      </c>
      <c r="D53" s="64" t="s">
        <v>174</v>
      </c>
      <c r="E53" s="64" t="s">
        <v>174</v>
      </c>
      <c r="F53" s="64" t="s">
        <v>174</v>
      </c>
      <c r="G53" s="64" t="s">
        <v>174</v>
      </c>
      <c r="H53" s="64" t="s">
        <v>174</v>
      </c>
      <c r="I53" s="64" t="s">
        <v>174</v>
      </c>
      <c r="J53" s="64" t="s">
        <v>174</v>
      </c>
      <c r="K53" s="64" t="s">
        <v>174</v>
      </c>
      <c r="L53" s="64" t="s">
        <v>174</v>
      </c>
      <c r="M53" s="64" t="s">
        <v>174</v>
      </c>
      <c r="N53" s="65" t="s">
        <v>174</v>
      </c>
      <c r="O53" s="77" t="s">
        <v>174</v>
      </c>
    </row>
    <row r="54" spans="1:15" ht="15" thickBot="1" x14ac:dyDescent="0.25">
      <c r="A54" s="6" t="s">
        <v>0</v>
      </c>
      <c r="B54" s="66" t="s">
        <v>176</v>
      </c>
      <c r="C54" s="66" t="s">
        <v>174</v>
      </c>
      <c r="D54" s="66" t="s">
        <v>174</v>
      </c>
      <c r="E54" s="66" t="s">
        <v>174</v>
      </c>
      <c r="F54" s="66" t="s">
        <v>174</v>
      </c>
      <c r="G54" s="66" t="s">
        <v>174</v>
      </c>
      <c r="H54" s="66" t="s">
        <v>174</v>
      </c>
      <c r="I54" s="66" t="s">
        <v>174</v>
      </c>
      <c r="J54" s="66" t="s">
        <v>174</v>
      </c>
      <c r="K54" s="66" t="s">
        <v>174</v>
      </c>
      <c r="L54" s="66" t="s">
        <v>174</v>
      </c>
      <c r="M54" s="66" t="s">
        <v>174</v>
      </c>
      <c r="N54" s="67" t="s">
        <v>174</v>
      </c>
      <c r="O54" s="78" t="s">
        <v>174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186</v>
      </c>
    </row>
  </sheetData>
  <mergeCells count="1">
    <mergeCell ref="L1:M1"/>
  </mergeCells>
  <phoneticPr fontId="1"/>
  <conditionalFormatting sqref="B42:O54">
    <cfRule type="containsBlanks" dxfId="758" priority="16" stopIfTrue="1">
      <formula>LEN(TRIM(B42))=0</formula>
    </cfRule>
    <cfRule type="cellIs" dxfId="757" priority="17" operator="equal">
      <formula>0</formula>
    </cfRule>
    <cfRule type="cellIs" dxfId="756" priority="18" operator="lessThan">
      <formula>80</formula>
    </cfRule>
    <cfRule type="cellIs" dxfId="755" priority="19" operator="lessThan">
      <formula>99.95</formula>
    </cfRule>
    <cfRule type="cellIs" dxfId="754" priority="20" operator="greaterThanOrEqual">
      <formula>99.95</formula>
    </cfRule>
  </conditionalFormatting>
  <conditionalFormatting sqref="B25:L37">
    <cfRule type="containsBlanks" dxfId="753" priority="14" stopIfTrue="1">
      <formula>LEN(TRIM(B25))=0</formula>
    </cfRule>
    <cfRule type="expression" dxfId="752" priority="15">
      <formula>$O42&lt;80</formula>
    </cfRule>
    <cfRule type="expression" dxfId="751" priority="21">
      <formula>B42&lt;80</formula>
    </cfRule>
    <cfRule type="cellIs" dxfId="750" priority="22" operator="equal">
      <formula>0</formula>
    </cfRule>
    <cfRule type="cellIs" dxfId="749" priority="23" operator="lessThan">
      <formula>0.09995</formula>
    </cfRule>
    <cfRule type="cellIs" dxfId="748" priority="24" operator="lessThan">
      <formula>0.9995</formula>
    </cfRule>
    <cfRule type="cellIs" dxfId="747" priority="25" operator="lessThan">
      <formula>9.995</formula>
    </cfRule>
    <cfRule type="cellIs" dxfId="746" priority="26" operator="lessThan">
      <formula>99.95</formula>
    </cfRule>
    <cfRule type="cellIs" dxfId="745" priority="33" operator="greaterThanOrEqual">
      <formula>99.95</formula>
    </cfRule>
  </conditionalFormatting>
  <conditionalFormatting sqref="B6:N18">
    <cfRule type="containsBlanks" dxfId="744" priority="11" stopIfTrue="1">
      <formula>LEN(TRIM(B6))=0</formula>
    </cfRule>
    <cfRule type="expression" dxfId="743" priority="12">
      <formula>$O42&lt;80</formula>
    </cfRule>
    <cfRule type="expression" dxfId="742" priority="13">
      <formula>B42&lt;80</formula>
    </cfRule>
    <cfRule type="cellIs" dxfId="741" priority="27" operator="equal">
      <formula>0</formula>
    </cfRule>
    <cfRule type="cellIs" dxfId="740" priority="28" operator="lessThan">
      <formula>0.09995</formula>
    </cfRule>
    <cfRule type="cellIs" dxfId="739" priority="29" operator="lessThan">
      <formula>0.9995</formula>
    </cfRule>
    <cfRule type="cellIs" dxfId="738" priority="30" operator="lessThan">
      <formula>9.995</formula>
    </cfRule>
    <cfRule type="cellIs" dxfId="737" priority="31" operator="lessThan">
      <formula>99.95</formula>
    </cfRule>
    <cfRule type="cellIs" dxfId="736" priority="32" operator="greaterThanOrEqual">
      <formula>99.95</formula>
    </cfRule>
  </conditionalFormatting>
  <conditionalFormatting sqref="O6:O18">
    <cfRule type="containsBlanks" dxfId="735" priority="1" stopIfTrue="1">
      <formula>LEN(TRIM(O6))=0</formula>
    </cfRule>
    <cfRule type="expression" dxfId="734" priority="7">
      <formula>$O42&lt;80</formula>
    </cfRule>
  </conditionalFormatting>
  <conditionalFormatting sqref="O6:O18">
    <cfRule type="cellIs" dxfId="733" priority="9" operator="lessThan">
      <formula>99.95</formula>
    </cfRule>
    <cfRule type="cellIs" dxfId="732" priority="10" operator="greaterThanOrEqual">
      <formula>99.95</formula>
    </cfRule>
  </conditionalFormatting>
  <conditionalFormatting sqref="B19:N20">
    <cfRule type="cellIs" dxfId="731" priority="2" operator="lessThan">
      <formula>0.09995</formula>
    </cfRule>
    <cfRule type="cellIs" dxfId="730" priority="3" operator="lessThan">
      <formula>0.9995</formula>
    </cfRule>
    <cfRule type="cellIs" dxfId="729" priority="4" operator="lessThan">
      <formula>9.995</formula>
    </cfRule>
    <cfRule type="cellIs" dxfId="728" priority="5" operator="lessThan">
      <formula>99.95</formula>
    </cfRule>
    <cfRule type="cellIs" dxfId="727" priority="6" operator="greaterThanOrEqual">
      <formula>99.5</formula>
    </cfRule>
  </conditionalFormatting>
  <conditionalFormatting sqref="O6:O17">
    <cfRule type="cellIs" dxfId="72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O34" sqref="O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187</v>
      </c>
      <c r="C1" s="56" t="s">
        <v>40</v>
      </c>
      <c r="D1" s="1"/>
      <c r="E1" s="1"/>
      <c r="F1" s="1"/>
      <c r="G1" s="55" t="s">
        <v>39</v>
      </c>
      <c r="H1" s="55" t="s">
        <v>188</v>
      </c>
      <c r="I1" s="55"/>
      <c r="J1" s="55"/>
      <c r="K1" s="1"/>
      <c r="L1" s="79" t="s">
        <v>38</v>
      </c>
      <c r="M1" s="79"/>
      <c r="N1" s="54" t="s">
        <v>184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68" t="s">
        <v>185</v>
      </c>
      <c r="C6" s="68" t="s">
        <v>174</v>
      </c>
      <c r="D6" s="68" t="s">
        <v>174</v>
      </c>
      <c r="E6" s="68" t="s">
        <v>174</v>
      </c>
      <c r="F6" s="68" t="s">
        <v>174</v>
      </c>
      <c r="G6" s="68" t="s">
        <v>174</v>
      </c>
      <c r="H6" s="68" t="s">
        <v>174</v>
      </c>
      <c r="I6" s="68" t="s">
        <v>174</v>
      </c>
      <c r="J6" s="68" t="s">
        <v>174</v>
      </c>
      <c r="K6" s="68" t="s">
        <v>174</v>
      </c>
      <c r="L6" s="68" t="s">
        <v>174</v>
      </c>
      <c r="M6" s="68" t="s">
        <v>174</v>
      </c>
      <c r="N6" s="68" t="s">
        <v>174</v>
      </c>
      <c r="O6" s="69" t="s">
        <v>174</v>
      </c>
    </row>
    <row r="7" spans="1:15" ht="15" x14ac:dyDescent="0.25">
      <c r="A7" s="14" t="s">
        <v>11</v>
      </c>
      <c r="B7" s="68" t="s">
        <v>185</v>
      </c>
      <c r="C7" s="68" t="s">
        <v>174</v>
      </c>
      <c r="D7" s="68" t="s">
        <v>174</v>
      </c>
      <c r="E7" s="68" t="s">
        <v>174</v>
      </c>
      <c r="F7" s="68" t="s">
        <v>174</v>
      </c>
      <c r="G7" s="68" t="s">
        <v>174</v>
      </c>
      <c r="H7" s="68" t="s">
        <v>174</v>
      </c>
      <c r="I7" s="68" t="s">
        <v>174</v>
      </c>
      <c r="J7" s="68" t="s">
        <v>174</v>
      </c>
      <c r="K7" s="68" t="s">
        <v>174</v>
      </c>
      <c r="L7" s="68" t="s">
        <v>174</v>
      </c>
      <c r="M7" s="68" t="s">
        <v>174</v>
      </c>
      <c r="N7" s="68" t="s">
        <v>174</v>
      </c>
      <c r="O7" s="69" t="s">
        <v>174</v>
      </c>
    </row>
    <row r="8" spans="1:15" ht="15" x14ac:dyDescent="0.25">
      <c r="A8" s="14" t="s">
        <v>10</v>
      </c>
      <c r="B8" s="68" t="s">
        <v>185</v>
      </c>
      <c r="C8" s="68" t="s">
        <v>174</v>
      </c>
      <c r="D8" s="68" t="s">
        <v>174</v>
      </c>
      <c r="E8" s="68" t="s">
        <v>174</v>
      </c>
      <c r="F8" s="68" t="s">
        <v>174</v>
      </c>
      <c r="G8" s="68" t="s">
        <v>174</v>
      </c>
      <c r="H8" s="68" t="s">
        <v>174</v>
      </c>
      <c r="I8" s="68" t="s">
        <v>174</v>
      </c>
      <c r="J8" s="68" t="s">
        <v>174</v>
      </c>
      <c r="K8" s="68" t="s">
        <v>174</v>
      </c>
      <c r="L8" s="68" t="s">
        <v>174</v>
      </c>
      <c r="M8" s="68" t="s">
        <v>174</v>
      </c>
      <c r="N8" s="68" t="s">
        <v>174</v>
      </c>
      <c r="O8" s="69" t="s">
        <v>174</v>
      </c>
    </row>
    <row r="9" spans="1:15" ht="15" x14ac:dyDescent="0.25">
      <c r="A9" s="14" t="s">
        <v>9</v>
      </c>
      <c r="B9" s="68" t="s">
        <v>185</v>
      </c>
      <c r="C9" s="68" t="s">
        <v>174</v>
      </c>
      <c r="D9" s="68" t="s">
        <v>174</v>
      </c>
      <c r="E9" s="68" t="s">
        <v>174</v>
      </c>
      <c r="F9" s="68" t="s">
        <v>174</v>
      </c>
      <c r="G9" s="68" t="s">
        <v>174</v>
      </c>
      <c r="H9" s="68" t="s">
        <v>174</v>
      </c>
      <c r="I9" s="68" t="s">
        <v>174</v>
      </c>
      <c r="J9" s="68" t="s">
        <v>174</v>
      </c>
      <c r="K9" s="68" t="s">
        <v>174</v>
      </c>
      <c r="L9" s="68" t="s">
        <v>174</v>
      </c>
      <c r="M9" s="68" t="s">
        <v>174</v>
      </c>
      <c r="N9" s="68" t="s">
        <v>174</v>
      </c>
      <c r="O9" s="69" t="s">
        <v>174</v>
      </c>
    </row>
    <row r="10" spans="1:15" ht="15" x14ac:dyDescent="0.25">
      <c r="A10" s="14" t="s">
        <v>8</v>
      </c>
      <c r="B10" s="68" t="s">
        <v>185</v>
      </c>
      <c r="C10" s="68" t="s">
        <v>174</v>
      </c>
      <c r="D10" s="68" t="s">
        <v>174</v>
      </c>
      <c r="E10" s="68" t="s">
        <v>174</v>
      </c>
      <c r="F10" s="68" t="s">
        <v>174</v>
      </c>
      <c r="G10" s="68" t="s">
        <v>174</v>
      </c>
      <c r="H10" s="68" t="s">
        <v>174</v>
      </c>
      <c r="I10" s="68" t="s">
        <v>174</v>
      </c>
      <c r="J10" s="68" t="s">
        <v>174</v>
      </c>
      <c r="K10" s="68" t="s">
        <v>174</v>
      </c>
      <c r="L10" s="68" t="s">
        <v>174</v>
      </c>
      <c r="M10" s="68" t="s">
        <v>174</v>
      </c>
      <c r="N10" s="68" t="s">
        <v>174</v>
      </c>
      <c r="O10" s="69" t="s">
        <v>174</v>
      </c>
    </row>
    <row r="11" spans="1:15" ht="15" x14ac:dyDescent="0.25">
      <c r="A11" s="14" t="s">
        <v>7</v>
      </c>
      <c r="B11" s="68" t="s">
        <v>185</v>
      </c>
      <c r="C11" s="68" t="s">
        <v>174</v>
      </c>
      <c r="D11" s="68" t="s">
        <v>174</v>
      </c>
      <c r="E11" s="68" t="s">
        <v>174</v>
      </c>
      <c r="F11" s="68" t="s">
        <v>174</v>
      </c>
      <c r="G11" s="68" t="s">
        <v>174</v>
      </c>
      <c r="H11" s="68" t="s">
        <v>174</v>
      </c>
      <c r="I11" s="68" t="s">
        <v>174</v>
      </c>
      <c r="J11" s="68" t="s">
        <v>174</v>
      </c>
      <c r="K11" s="68" t="s">
        <v>174</v>
      </c>
      <c r="L11" s="68" t="s">
        <v>174</v>
      </c>
      <c r="M11" s="68" t="s">
        <v>174</v>
      </c>
      <c r="N11" s="68" t="s">
        <v>174</v>
      </c>
      <c r="O11" s="69" t="s">
        <v>174</v>
      </c>
    </row>
    <row r="12" spans="1:15" ht="15" x14ac:dyDescent="0.25">
      <c r="A12" s="14" t="s">
        <v>6</v>
      </c>
      <c r="B12" s="68" t="s">
        <v>185</v>
      </c>
      <c r="C12" s="68" t="s">
        <v>174</v>
      </c>
      <c r="D12" s="68" t="s">
        <v>174</v>
      </c>
      <c r="E12" s="68" t="s">
        <v>174</v>
      </c>
      <c r="F12" s="68" t="s">
        <v>174</v>
      </c>
      <c r="G12" s="68" t="s">
        <v>174</v>
      </c>
      <c r="H12" s="68" t="s">
        <v>174</v>
      </c>
      <c r="I12" s="68" t="s">
        <v>174</v>
      </c>
      <c r="J12" s="68" t="s">
        <v>174</v>
      </c>
      <c r="K12" s="68" t="s">
        <v>174</v>
      </c>
      <c r="L12" s="68" t="s">
        <v>174</v>
      </c>
      <c r="M12" s="68" t="s">
        <v>174</v>
      </c>
      <c r="N12" s="68" t="s">
        <v>174</v>
      </c>
      <c r="O12" s="69" t="s">
        <v>174</v>
      </c>
    </row>
    <row r="13" spans="1:15" ht="15" x14ac:dyDescent="0.25">
      <c r="A13" s="14" t="s">
        <v>5</v>
      </c>
      <c r="B13" s="68" t="s">
        <v>175</v>
      </c>
      <c r="C13" s="68" t="s">
        <v>174</v>
      </c>
      <c r="D13" s="68" t="s">
        <v>174</v>
      </c>
      <c r="E13" s="68" t="s">
        <v>174</v>
      </c>
      <c r="F13" s="68" t="s">
        <v>174</v>
      </c>
      <c r="G13" s="68" t="s">
        <v>174</v>
      </c>
      <c r="H13" s="68" t="s">
        <v>174</v>
      </c>
      <c r="I13" s="68" t="s">
        <v>174</v>
      </c>
      <c r="J13" s="68" t="s">
        <v>174</v>
      </c>
      <c r="K13" s="68" t="s">
        <v>174</v>
      </c>
      <c r="L13" s="68" t="s">
        <v>174</v>
      </c>
      <c r="M13" s="68" t="s">
        <v>174</v>
      </c>
      <c r="N13" s="68" t="s">
        <v>174</v>
      </c>
      <c r="O13" s="69" t="s">
        <v>174</v>
      </c>
    </row>
    <row r="14" spans="1:15" ht="15" x14ac:dyDescent="0.25">
      <c r="A14" s="14" t="s">
        <v>4</v>
      </c>
      <c r="B14" s="68" t="s">
        <v>185</v>
      </c>
      <c r="C14" s="68" t="s">
        <v>174</v>
      </c>
      <c r="D14" s="68" t="s">
        <v>174</v>
      </c>
      <c r="E14" s="68" t="s">
        <v>174</v>
      </c>
      <c r="F14" s="68" t="s">
        <v>174</v>
      </c>
      <c r="G14" s="68" t="s">
        <v>174</v>
      </c>
      <c r="H14" s="68" t="s">
        <v>174</v>
      </c>
      <c r="I14" s="68" t="s">
        <v>174</v>
      </c>
      <c r="J14" s="68" t="s">
        <v>174</v>
      </c>
      <c r="K14" s="68" t="s">
        <v>174</v>
      </c>
      <c r="L14" s="68" t="s">
        <v>174</v>
      </c>
      <c r="M14" s="68" t="s">
        <v>174</v>
      </c>
      <c r="N14" s="68" t="s">
        <v>174</v>
      </c>
      <c r="O14" s="69" t="s">
        <v>174</v>
      </c>
    </row>
    <row r="15" spans="1:15" ht="15" x14ac:dyDescent="0.25">
      <c r="A15" s="14" t="s">
        <v>3</v>
      </c>
      <c r="B15" s="68" t="s">
        <v>175</v>
      </c>
      <c r="C15" s="68" t="s">
        <v>174</v>
      </c>
      <c r="D15" s="68" t="s">
        <v>174</v>
      </c>
      <c r="E15" s="68" t="s">
        <v>174</v>
      </c>
      <c r="F15" s="68" t="s">
        <v>174</v>
      </c>
      <c r="G15" s="68" t="s">
        <v>174</v>
      </c>
      <c r="H15" s="68" t="s">
        <v>174</v>
      </c>
      <c r="I15" s="68" t="s">
        <v>174</v>
      </c>
      <c r="J15" s="68" t="s">
        <v>174</v>
      </c>
      <c r="K15" s="68" t="s">
        <v>174</v>
      </c>
      <c r="L15" s="68" t="s">
        <v>174</v>
      </c>
      <c r="M15" s="68" t="s">
        <v>174</v>
      </c>
      <c r="N15" s="68" t="s">
        <v>174</v>
      </c>
      <c r="O15" s="69" t="s">
        <v>174</v>
      </c>
    </row>
    <row r="16" spans="1:15" ht="15" x14ac:dyDescent="0.25">
      <c r="A16" s="14" t="s">
        <v>2</v>
      </c>
      <c r="B16" s="68" t="s">
        <v>172</v>
      </c>
      <c r="C16" s="68" t="s">
        <v>174</v>
      </c>
      <c r="D16" s="68" t="s">
        <v>174</v>
      </c>
      <c r="E16" s="68" t="s">
        <v>174</v>
      </c>
      <c r="F16" s="68" t="s">
        <v>174</v>
      </c>
      <c r="G16" s="68" t="s">
        <v>174</v>
      </c>
      <c r="H16" s="68" t="s">
        <v>174</v>
      </c>
      <c r="I16" s="68" t="s">
        <v>174</v>
      </c>
      <c r="J16" s="68" t="s">
        <v>174</v>
      </c>
      <c r="K16" s="68" t="s">
        <v>174</v>
      </c>
      <c r="L16" s="68" t="s">
        <v>174</v>
      </c>
      <c r="M16" s="68" t="s">
        <v>174</v>
      </c>
      <c r="N16" s="68" t="s">
        <v>174</v>
      </c>
      <c r="O16" s="69" t="s">
        <v>174</v>
      </c>
    </row>
    <row r="17" spans="1:15" ht="15" x14ac:dyDescent="0.25">
      <c r="A17" s="14" t="s">
        <v>1</v>
      </c>
      <c r="B17" s="68" t="s">
        <v>185</v>
      </c>
      <c r="C17" s="68" t="s">
        <v>174</v>
      </c>
      <c r="D17" s="68" t="s">
        <v>174</v>
      </c>
      <c r="E17" s="68" t="s">
        <v>174</v>
      </c>
      <c r="F17" s="68" t="s">
        <v>174</v>
      </c>
      <c r="G17" s="68" t="s">
        <v>174</v>
      </c>
      <c r="H17" s="68" t="s">
        <v>174</v>
      </c>
      <c r="I17" s="68" t="s">
        <v>174</v>
      </c>
      <c r="J17" s="68" t="s">
        <v>174</v>
      </c>
      <c r="K17" s="68" t="s">
        <v>174</v>
      </c>
      <c r="L17" s="68" t="s">
        <v>174</v>
      </c>
      <c r="M17" s="68" t="s">
        <v>174</v>
      </c>
      <c r="N17" s="68" t="s">
        <v>174</v>
      </c>
      <c r="O17" s="69" t="s">
        <v>174</v>
      </c>
    </row>
    <row r="18" spans="1:15" ht="15" x14ac:dyDescent="0.25">
      <c r="A18" s="47" t="s">
        <v>0</v>
      </c>
      <c r="B18" s="70" t="s">
        <v>185</v>
      </c>
      <c r="C18" s="70" t="s">
        <v>174</v>
      </c>
      <c r="D18" s="70" t="s">
        <v>174</v>
      </c>
      <c r="E18" s="70" t="s">
        <v>174</v>
      </c>
      <c r="F18" s="70" t="s">
        <v>174</v>
      </c>
      <c r="G18" s="70" t="s">
        <v>174</v>
      </c>
      <c r="H18" s="70" t="s">
        <v>174</v>
      </c>
      <c r="I18" s="70" t="s">
        <v>174</v>
      </c>
      <c r="J18" s="70" t="s">
        <v>174</v>
      </c>
      <c r="K18" s="70" t="s">
        <v>174</v>
      </c>
      <c r="L18" s="70" t="s">
        <v>174</v>
      </c>
      <c r="M18" s="70" t="s">
        <v>174</v>
      </c>
      <c r="N18" s="70" t="s">
        <v>174</v>
      </c>
      <c r="O18" s="71" t="s">
        <v>174</v>
      </c>
    </row>
    <row r="19" spans="1:15" ht="15" x14ac:dyDescent="0.25">
      <c r="A19" s="47" t="s">
        <v>33</v>
      </c>
      <c r="B19" s="46" t="s">
        <v>185</v>
      </c>
      <c r="C19" s="46" t="s">
        <v>174</v>
      </c>
      <c r="D19" s="46" t="s">
        <v>174</v>
      </c>
      <c r="E19" s="46" t="s">
        <v>174</v>
      </c>
      <c r="F19" s="46" t="s">
        <v>174</v>
      </c>
      <c r="G19" s="46" t="s">
        <v>174</v>
      </c>
      <c r="H19" s="46" t="s">
        <v>174</v>
      </c>
      <c r="I19" s="46" t="s">
        <v>174</v>
      </c>
      <c r="J19" s="46" t="s">
        <v>174</v>
      </c>
      <c r="K19" s="46" t="s">
        <v>174</v>
      </c>
      <c r="L19" s="46" t="s">
        <v>174</v>
      </c>
      <c r="M19" s="46" t="s">
        <v>174</v>
      </c>
      <c r="N19" s="45" t="s">
        <v>174</v>
      </c>
      <c r="O19" s="44"/>
    </row>
    <row r="20" spans="1:15" ht="15.75" thickBot="1" x14ac:dyDescent="0.3">
      <c r="A20" s="43" t="s">
        <v>32</v>
      </c>
      <c r="B20" s="42" t="s">
        <v>185</v>
      </c>
      <c r="C20" s="42" t="s">
        <v>174</v>
      </c>
      <c r="D20" s="42" t="s">
        <v>174</v>
      </c>
      <c r="E20" s="42" t="s">
        <v>174</v>
      </c>
      <c r="F20" s="42" t="s">
        <v>174</v>
      </c>
      <c r="G20" s="42" t="s">
        <v>174</v>
      </c>
      <c r="H20" s="42" t="s">
        <v>174</v>
      </c>
      <c r="I20" s="42" t="s">
        <v>174</v>
      </c>
      <c r="J20" s="42" t="s">
        <v>174</v>
      </c>
      <c r="K20" s="42" t="s">
        <v>174</v>
      </c>
      <c r="L20" s="42" t="s">
        <v>174</v>
      </c>
      <c r="M20" s="42" t="s">
        <v>174</v>
      </c>
      <c r="N20" s="41" t="s">
        <v>174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72" t="s">
        <v>185</v>
      </c>
      <c r="C25" s="72" t="s">
        <v>174</v>
      </c>
      <c r="D25" s="72" t="s">
        <v>174</v>
      </c>
      <c r="E25" s="72" t="s">
        <v>174</v>
      </c>
      <c r="F25" s="72" t="s">
        <v>174</v>
      </c>
      <c r="G25" s="72" t="s">
        <v>174</v>
      </c>
      <c r="H25" s="72" t="s">
        <v>174</v>
      </c>
      <c r="I25" s="72" t="s">
        <v>174</v>
      </c>
      <c r="J25" s="72" t="s">
        <v>174</v>
      </c>
      <c r="K25" s="72" t="s">
        <v>174</v>
      </c>
      <c r="L25" s="73" t="s">
        <v>174</v>
      </c>
      <c r="M25" s="1"/>
      <c r="N25" s="1"/>
      <c r="O25" s="1"/>
    </row>
    <row r="26" spans="1:15" ht="15" x14ac:dyDescent="0.25">
      <c r="A26" s="14" t="s">
        <v>11</v>
      </c>
      <c r="B26" s="72" t="s">
        <v>185</v>
      </c>
      <c r="C26" s="72" t="s">
        <v>174</v>
      </c>
      <c r="D26" s="72" t="s">
        <v>174</v>
      </c>
      <c r="E26" s="72" t="s">
        <v>174</v>
      </c>
      <c r="F26" s="72" t="s">
        <v>174</v>
      </c>
      <c r="G26" s="72" t="s">
        <v>174</v>
      </c>
      <c r="H26" s="72" t="s">
        <v>174</v>
      </c>
      <c r="I26" s="72" t="s">
        <v>174</v>
      </c>
      <c r="J26" s="72" t="s">
        <v>174</v>
      </c>
      <c r="K26" s="72" t="s">
        <v>174</v>
      </c>
      <c r="L26" s="73" t="s">
        <v>174</v>
      </c>
      <c r="M26" s="1"/>
      <c r="N26" s="1"/>
      <c r="O26" s="1"/>
    </row>
    <row r="27" spans="1:15" ht="15" x14ac:dyDescent="0.25">
      <c r="A27" s="14" t="s">
        <v>10</v>
      </c>
      <c r="B27" s="72" t="s">
        <v>185</v>
      </c>
      <c r="C27" s="72" t="s">
        <v>174</v>
      </c>
      <c r="D27" s="72" t="s">
        <v>174</v>
      </c>
      <c r="E27" s="72" t="s">
        <v>174</v>
      </c>
      <c r="F27" s="72" t="s">
        <v>174</v>
      </c>
      <c r="G27" s="72" t="s">
        <v>174</v>
      </c>
      <c r="H27" s="72" t="s">
        <v>174</v>
      </c>
      <c r="I27" s="72" t="s">
        <v>174</v>
      </c>
      <c r="J27" s="72" t="s">
        <v>174</v>
      </c>
      <c r="K27" s="72" t="s">
        <v>174</v>
      </c>
      <c r="L27" s="73" t="s">
        <v>174</v>
      </c>
      <c r="M27" s="1"/>
      <c r="N27" s="1"/>
      <c r="O27" s="1"/>
    </row>
    <row r="28" spans="1:15" ht="15" x14ac:dyDescent="0.25">
      <c r="A28" s="14" t="s">
        <v>9</v>
      </c>
      <c r="B28" s="72" t="s">
        <v>185</v>
      </c>
      <c r="C28" s="72" t="s">
        <v>174</v>
      </c>
      <c r="D28" s="72" t="s">
        <v>174</v>
      </c>
      <c r="E28" s="72" t="s">
        <v>174</v>
      </c>
      <c r="F28" s="72" t="s">
        <v>174</v>
      </c>
      <c r="G28" s="72" t="s">
        <v>174</v>
      </c>
      <c r="H28" s="72" t="s">
        <v>174</v>
      </c>
      <c r="I28" s="72" t="s">
        <v>174</v>
      </c>
      <c r="J28" s="72" t="s">
        <v>174</v>
      </c>
      <c r="K28" s="72" t="s">
        <v>174</v>
      </c>
      <c r="L28" s="73" t="s">
        <v>174</v>
      </c>
      <c r="M28" s="1"/>
      <c r="N28" s="1"/>
      <c r="O28" s="1"/>
    </row>
    <row r="29" spans="1:15" ht="15" x14ac:dyDescent="0.25">
      <c r="A29" s="14" t="s">
        <v>8</v>
      </c>
      <c r="B29" s="72" t="s">
        <v>185</v>
      </c>
      <c r="C29" s="72" t="s">
        <v>174</v>
      </c>
      <c r="D29" s="72" t="s">
        <v>174</v>
      </c>
      <c r="E29" s="72" t="s">
        <v>174</v>
      </c>
      <c r="F29" s="72" t="s">
        <v>174</v>
      </c>
      <c r="G29" s="72" t="s">
        <v>174</v>
      </c>
      <c r="H29" s="72" t="s">
        <v>174</v>
      </c>
      <c r="I29" s="72" t="s">
        <v>174</v>
      </c>
      <c r="J29" s="72" t="s">
        <v>174</v>
      </c>
      <c r="K29" s="72" t="s">
        <v>174</v>
      </c>
      <c r="L29" s="73" t="s">
        <v>174</v>
      </c>
      <c r="M29" s="1"/>
      <c r="N29" s="1"/>
      <c r="O29" s="1"/>
    </row>
    <row r="30" spans="1:15" ht="15" x14ac:dyDescent="0.25">
      <c r="A30" s="14" t="s">
        <v>7</v>
      </c>
      <c r="B30" s="72" t="s">
        <v>185</v>
      </c>
      <c r="C30" s="72" t="s">
        <v>174</v>
      </c>
      <c r="D30" s="72" t="s">
        <v>174</v>
      </c>
      <c r="E30" s="72" t="s">
        <v>174</v>
      </c>
      <c r="F30" s="72" t="s">
        <v>174</v>
      </c>
      <c r="G30" s="72" t="s">
        <v>174</v>
      </c>
      <c r="H30" s="72" t="s">
        <v>174</v>
      </c>
      <c r="I30" s="72" t="s">
        <v>174</v>
      </c>
      <c r="J30" s="72" t="s">
        <v>174</v>
      </c>
      <c r="K30" s="72" t="s">
        <v>174</v>
      </c>
      <c r="L30" s="73" t="s">
        <v>174</v>
      </c>
      <c r="M30" s="1"/>
      <c r="N30" s="1"/>
      <c r="O30" s="1"/>
    </row>
    <row r="31" spans="1:15" ht="15" x14ac:dyDescent="0.25">
      <c r="A31" s="14" t="s">
        <v>6</v>
      </c>
      <c r="B31" s="72" t="s">
        <v>185</v>
      </c>
      <c r="C31" s="72" t="s">
        <v>174</v>
      </c>
      <c r="D31" s="72" t="s">
        <v>174</v>
      </c>
      <c r="E31" s="72" t="s">
        <v>174</v>
      </c>
      <c r="F31" s="72" t="s">
        <v>174</v>
      </c>
      <c r="G31" s="72" t="s">
        <v>174</v>
      </c>
      <c r="H31" s="72" t="s">
        <v>174</v>
      </c>
      <c r="I31" s="72" t="s">
        <v>174</v>
      </c>
      <c r="J31" s="72" t="s">
        <v>174</v>
      </c>
      <c r="K31" s="72" t="s">
        <v>174</v>
      </c>
      <c r="L31" s="73" t="s">
        <v>174</v>
      </c>
      <c r="M31" s="1"/>
      <c r="N31" s="1"/>
      <c r="O31" s="1"/>
    </row>
    <row r="32" spans="1:15" ht="15" x14ac:dyDescent="0.25">
      <c r="A32" s="14" t="s">
        <v>5</v>
      </c>
      <c r="B32" s="72" t="s">
        <v>172</v>
      </c>
      <c r="C32" s="72" t="s">
        <v>174</v>
      </c>
      <c r="D32" s="72" t="s">
        <v>174</v>
      </c>
      <c r="E32" s="72" t="s">
        <v>174</v>
      </c>
      <c r="F32" s="72" t="s">
        <v>174</v>
      </c>
      <c r="G32" s="72" t="s">
        <v>174</v>
      </c>
      <c r="H32" s="72" t="s">
        <v>174</v>
      </c>
      <c r="I32" s="72" t="s">
        <v>174</v>
      </c>
      <c r="J32" s="72" t="s">
        <v>174</v>
      </c>
      <c r="K32" s="72" t="s">
        <v>174</v>
      </c>
      <c r="L32" s="73" t="s">
        <v>174</v>
      </c>
      <c r="M32" s="1"/>
      <c r="N32" s="1"/>
      <c r="O32" s="1"/>
    </row>
    <row r="33" spans="1:15" ht="15" x14ac:dyDescent="0.25">
      <c r="A33" s="14" t="s">
        <v>4</v>
      </c>
      <c r="B33" s="72" t="s">
        <v>185</v>
      </c>
      <c r="C33" s="72" t="s">
        <v>174</v>
      </c>
      <c r="D33" s="72" t="s">
        <v>174</v>
      </c>
      <c r="E33" s="72" t="s">
        <v>174</v>
      </c>
      <c r="F33" s="72" t="s">
        <v>174</v>
      </c>
      <c r="G33" s="72" t="s">
        <v>174</v>
      </c>
      <c r="H33" s="72" t="s">
        <v>174</v>
      </c>
      <c r="I33" s="72" t="s">
        <v>174</v>
      </c>
      <c r="J33" s="72" t="s">
        <v>174</v>
      </c>
      <c r="K33" s="72" t="s">
        <v>174</v>
      </c>
      <c r="L33" s="73" t="s">
        <v>174</v>
      </c>
      <c r="M33" s="1"/>
      <c r="N33" s="1"/>
      <c r="O33" s="1"/>
    </row>
    <row r="34" spans="1:15" ht="15" x14ac:dyDescent="0.25">
      <c r="A34" s="14" t="s">
        <v>3</v>
      </c>
      <c r="B34" s="72" t="s">
        <v>176</v>
      </c>
      <c r="C34" s="72" t="s">
        <v>174</v>
      </c>
      <c r="D34" s="72" t="s">
        <v>174</v>
      </c>
      <c r="E34" s="72" t="s">
        <v>174</v>
      </c>
      <c r="F34" s="72" t="s">
        <v>174</v>
      </c>
      <c r="G34" s="72" t="s">
        <v>174</v>
      </c>
      <c r="H34" s="72" t="s">
        <v>174</v>
      </c>
      <c r="I34" s="72" t="s">
        <v>174</v>
      </c>
      <c r="J34" s="72" t="s">
        <v>174</v>
      </c>
      <c r="K34" s="72" t="s">
        <v>174</v>
      </c>
      <c r="L34" s="73" t="s">
        <v>174</v>
      </c>
      <c r="M34" s="1"/>
      <c r="N34" s="1"/>
      <c r="O34" s="1"/>
    </row>
    <row r="35" spans="1:15" ht="15" x14ac:dyDescent="0.25">
      <c r="A35" s="14" t="s">
        <v>2</v>
      </c>
      <c r="B35" s="72" t="s">
        <v>185</v>
      </c>
      <c r="C35" s="72" t="s">
        <v>174</v>
      </c>
      <c r="D35" s="72" t="s">
        <v>174</v>
      </c>
      <c r="E35" s="72" t="s">
        <v>174</v>
      </c>
      <c r="F35" s="72" t="s">
        <v>174</v>
      </c>
      <c r="G35" s="72" t="s">
        <v>174</v>
      </c>
      <c r="H35" s="72" t="s">
        <v>174</v>
      </c>
      <c r="I35" s="72" t="s">
        <v>174</v>
      </c>
      <c r="J35" s="72" t="s">
        <v>174</v>
      </c>
      <c r="K35" s="72" t="s">
        <v>174</v>
      </c>
      <c r="L35" s="73" t="s">
        <v>174</v>
      </c>
      <c r="M35" s="1"/>
      <c r="N35" s="1"/>
      <c r="O35" s="1"/>
    </row>
    <row r="36" spans="1:15" ht="15" x14ac:dyDescent="0.25">
      <c r="A36" s="14" t="s">
        <v>1</v>
      </c>
      <c r="B36" s="72" t="s">
        <v>175</v>
      </c>
      <c r="C36" s="72" t="s">
        <v>174</v>
      </c>
      <c r="D36" s="72" t="s">
        <v>174</v>
      </c>
      <c r="E36" s="72" t="s">
        <v>174</v>
      </c>
      <c r="F36" s="72" t="s">
        <v>174</v>
      </c>
      <c r="G36" s="72" t="s">
        <v>174</v>
      </c>
      <c r="H36" s="72" t="s">
        <v>174</v>
      </c>
      <c r="I36" s="72" t="s">
        <v>174</v>
      </c>
      <c r="J36" s="72" t="s">
        <v>174</v>
      </c>
      <c r="K36" s="72" t="s">
        <v>174</v>
      </c>
      <c r="L36" s="73" t="s">
        <v>174</v>
      </c>
      <c r="M36" s="1"/>
      <c r="N36" s="1"/>
      <c r="O36" s="1"/>
    </row>
    <row r="37" spans="1:15" ht="15.75" thickBot="1" x14ac:dyDescent="0.3">
      <c r="A37" s="6" t="s">
        <v>0</v>
      </c>
      <c r="B37" s="74" t="s">
        <v>185</v>
      </c>
      <c r="C37" s="74" t="s">
        <v>174</v>
      </c>
      <c r="D37" s="74" t="s">
        <v>174</v>
      </c>
      <c r="E37" s="74" t="s">
        <v>174</v>
      </c>
      <c r="F37" s="74" t="s">
        <v>174</v>
      </c>
      <c r="G37" s="74" t="s">
        <v>174</v>
      </c>
      <c r="H37" s="74" t="s">
        <v>174</v>
      </c>
      <c r="I37" s="74" t="s">
        <v>174</v>
      </c>
      <c r="J37" s="74" t="s">
        <v>174</v>
      </c>
      <c r="K37" s="74" t="s">
        <v>174</v>
      </c>
      <c r="L37" s="75" t="s">
        <v>174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60" t="s">
        <v>185</v>
      </c>
      <c r="C42" s="60" t="s">
        <v>174</v>
      </c>
      <c r="D42" s="60" t="s">
        <v>174</v>
      </c>
      <c r="E42" s="60" t="s">
        <v>174</v>
      </c>
      <c r="F42" s="60" t="s">
        <v>174</v>
      </c>
      <c r="G42" s="60" t="s">
        <v>174</v>
      </c>
      <c r="H42" s="60" t="s">
        <v>174</v>
      </c>
      <c r="I42" s="60" t="s">
        <v>174</v>
      </c>
      <c r="J42" s="60" t="s">
        <v>174</v>
      </c>
      <c r="K42" s="60" t="s">
        <v>174</v>
      </c>
      <c r="L42" s="60" t="s">
        <v>174</v>
      </c>
      <c r="M42" s="60" t="s">
        <v>174</v>
      </c>
      <c r="N42" s="61" t="s">
        <v>174</v>
      </c>
      <c r="O42" s="76" t="s">
        <v>174</v>
      </c>
    </row>
    <row r="43" spans="1:15" ht="15" x14ac:dyDescent="0.25">
      <c r="A43" s="14" t="s">
        <v>11</v>
      </c>
      <c r="B43" s="62" t="s">
        <v>185</v>
      </c>
      <c r="C43" s="62" t="s">
        <v>174</v>
      </c>
      <c r="D43" s="62" t="s">
        <v>174</v>
      </c>
      <c r="E43" s="62" t="s">
        <v>174</v>
      </c>
      <c r="F43" s="62" t="s">
        <v>174</v>
      </c>
      <c r="G43" s="62" t="s">
        <v>174</v>
      </c>
      <c r="H43" s="62" t="s">
        <v>174</v>
      </c>
      <c r="I43" s="62" t="s">
        <v>174</v>
      </c>
      <c r="J43" s="62" t="s">
        <v>174</v>
      </c>
      <c r="K43" s="62" t="s">
        <v>174</v>
      </c>
      <c r="L43" s="62" t="s">
        <v>174</v>
      </c>
      <c r="M43" s="62" t="s">
        <v>174</v>
      </c>
      <c r="N43" s="63" t="s">
        <v>174</v>
      </c>
      <c r="O43" s="69" t="s">
        <v>174</v>
      </c>
    </row>
    <row r="44" spans="1:15" ht="15" x14ac:dyDescent="0.25">
      <c r="A44" s="14" t="s">
        <v>10</v>
      </c>
      <c r="B44" s="62" t="s">
        <v>185</v>
      </c>
      <c r="C44" s="62" t="s">
        <v>174</v>
      </c>
      <c r="D44" s="62" t="s">
        <v>174</v>
      </c>
      <c r="E44" s="62" t="s">
        <v>174</v>
      </c>
      <c r="F44" s="62" t="s">
        <v>174</v>
      </c>
      <c r="G44" s="62" t="s">
        <v>174</v>
      </c>
      <c r="H44" s="62" t="s">
        <v>174</v>
      </c>
      <c r="I44" s="62" t="s">
        <v>174</v>
      </c>
      <c r="J44" s="62" t="s">
        <v>174</v>
      </c>
      <c r="K44" s="62" t="s">
        <v>174</v>
      </c>
      <c r="L44" s="62" t="s">
        <v>174</v>
      </c>
      <c r="M44" s="62" t="s">
        <v>174</v>
      </c>
      <c r="N44" s="63" t="s">
        <v>174</v>
      </c>
      <c r="O44" s="69" t="s">
        <v>174</v>
      </c>
    </row>
    <row r="45" spans="1:15" ht="15" x14ac:dyDescent="0.25">
      <c r="A45" s="14" t="s">
        <v>9</v>
      </c>
      <c r="B45" s="62" t="s">
        <v>185</v>
      </c>
      <c r="C45" s="62" t="s">
        <v>174</v>
      </c>
      <c r="D45" s="62" t="s">
        <v>174</v>
      </c>
      <c r="E45" s="62" t="s">
        <v>174</v>
      </c>
      <c r="F45" s="62" t="s">
        <v>174</v>
      </c>
      <c r="G45" s="62" t="s">
        <v>174</v>
      </c>
      <c r="H45" s="62" t="s">
        <v>174</v>
      </c>
      <c r="I45" s="62" t="s">
        <v>174</v>
      </c>
      <c r="J45" s="62" t="s">
        <v>174</v>
      </c>
      <c r="K45" s="62" t="s">
        <v>174</v>
      </c>
      <c r="L45" s="62" t="s">
        <v>174</v>
      </c>
      <c r="M45" s="62" t="s">
        <v>174</v>
      </c>
      <c r="N45" s="63" t="s">
        <v>174</v>
      </c>
      <c r="O45" s="69" t="s">
        <v>174</v>
      </c>
    </row>
    <row r="46" spans="1:15" ht="15" x14ac:dyDescent="0.25">
      <c r="A46" s="14" t="s">
        <v>8</v>
      </c>
      <c r="B46" s="62" t="s">
        <v>175</v>
      </c>
      <c r="C46" s="62" t="s">
        <v>174</v>
      </c>
      <c r="D46" s="62" t="s">
        <v>174</v>
      </c>
      <c r="E46" s="62" t="s">
        <v>174</v>
      </c>
      <c r="F46" s="62" t="s">
        <v>174</v>
      </c>
      <c r="G46" s="62" t="s">
        <v>174</v>
      </c>
      <c r="H46" s="62" t="s">
        <v>174</v>
      </c>
      <c r="I46" s="62" t="s">
        <v>174</v>
      </c>
      <c r="J46" s="62" t="s">
        <v>174</v>
      </c>
      <c r="K46" s="62" t="s">
        <v>174</v>
      </c>
      <c r="L46" s="62" t="s">
        <v>174</v>
      </c>
      <c r="M46" s="62" t="s">
        <v>174</v>
      </c>
      <c r="N46" s="63" t="s">
        <v>174</v>
      </c>
      <c r="O46" s="69" t="s">
        <v>174</v>
      </c>
    </row>
    <row r="47" spans="1:15" ht="15" x14ac:dyDescent="0.25">
      <c r="A47" s="14" t="s">
        <v>7</v>
      </c>
      <c r="B47" s="62" t="s">
        <v>185</v>
      </c>
      <c r="C47" s="62" t="s">
        <v>174</v>
      </c>
      <c r="D47" s="62" t="s">
        <v>174</v>
      </c>
      <c r="E47" s="62" t="s">
        <v>174</v>
      </c>
      <c r="F47" s="62" t="s">
        <v>174</v>
      </c>
      <c r="G47" s="62" t="s">
        <v>174</v>
      </c>
      <c r="H47" s="62" t="s">
        <v>174</v>
      </c>
      <c r="I47" s="62" t="s">
        <v>174</v>
      </c>
      <c r="J47" s="62" t="s">
        <v>174</v>
      </c>
      <c r="K47" s="62" t="s">
        <v>174</v>
      </c>
      <c r="L47" s="62" t="s">
        <v>174</v>
      </c>
      <c r="M47" s="62" t="s">
        <v>174</v>
      </c>
      <c r="N47" s="63" t="s">
        <v>174</v>
      </c>
      <c r="O47" s="69" t="s">
        <v>174</v>
      </c>
    </row>
    <row r="48" spans="1:15" ht="15" x14ac:dyDescent="0.25">
      <c r="A48" s="14" t="s">
        <v>6</v>
      </c>
      <c r="B48" s="62" t="s">
        <v>176</v>
      </c>
      <c r="C48" s="62" t="s">
        <v>174</v>
      </c>
      <c r="D48" s="62" t="s">
        <v>174</v>
      </c>
      <c r="E48" s="62" t="s">
        <v>174</v>
      </c>
      <c r="F48" s="62" t="s">
        <v>174</v>
      </c>
      <c r="G48" s="62" t="s">
        <v>174</v>
      </c>
      <c r="H48" s="62" t="s">
        <v>174</v>
      </c>
      <c r="I48" s="62" t="s">
        <v>174</v>
      </c>
      <c r="J48" s="62" t="s">
        <v>174</v>
      </c>
      <c r="K48" s="62" t="s">
        <v>174</v>
      </c>
      <c r="L48" s="62" t="s">
        <v>174</v>
      </c>
      <c r="M48" s="62" t="s">
        <v>174</v>
      </c>
      <c r="N48" s="63" t="s">
        <v>174</v>
      </c>
      <c r="O48" s="69" t="s">
        <v>174</v>
      </c>
    </row>
    <row r="49" spans="1:15" ht="15" x14ac:dyDescent="0.25">
      <c r="A49" s="14" t="s">
        <v>5</v>
      </c>
      <c r="B49" s="62" t="s">
        <v>185</v>
      </c>
      <c r="C49" s="62" t="s">
        <v>174</v>
      </c>
      <c r="D49" s="62" t="s">
        <v>174</v>
      </c>
      <c r="E49" s="62" t="s">
        <v>174</v>
      </c>
      <c r="F49" s="62" t="s">
        <v>174</v>
      </c>
      <c r="G49" s="62" t="s">
        <v>174</v>
      </c>
      <c r="H49" s="62" t="s">
        <v>174</v>
      </c>
      <c r="I49" s="62" t="s">
        <v>174</v>
      </c>
      <c r="J49" s="62" t="s">
        <v>174</v>
      </c>
      <c r="K49" s="62" t="s">
        <v>174</v>
      </c>
      <c r="L49" s="62" t="s">
        <v>174</v>
      </c>
      <c r="M49" s="62" t="s">
        <v>174</v>
      </c>
      <c r="N49" s="63" t="s">
        <v>174</v>
      </c>
      <c r="O49" s="69" t="s">
        <v>174</v>
      </c>
    </row>
    <row r="50" spans="1:15" ht="15" x14ac:dyDescent="0.25">
      <c r="A50" s="14" t="s">
        <v>4</v>
      </c>
      <c r="B50" s="62" t="s">
        <v>175</v>
      </c>
      <c r="C50" s="62" t="s">
        <v>174</v>
      </c>
      <c r="D50" s="62" t="s">
        <v>174</v>
      </c>
      <c r="E50" s="62" t="s">
        <v>174</v>
      </c>
      <c r="F50" s="62" t="s">
        <v>174</v>
      </c>
      <c r="G50" s="62" t="s">
        <v>174</v>
      </c>
      <c r="H50" s="62" t="s">
        <v>174</v>
      </c>
      <c r="I50" s="62" t="s">
        <v>174</v>
      </c>
      <c r="J50" s="62" t="s">
        <v>174</v>
      </c>
      <c r="K50" s="62" t="s">
        <v>174</v>
      </c>
      <c r="L50" s="62" t="s">
        <v>174</v>
      </c>
      <c r="M50" s="62" t="s">
        <v>174</v>
      </c>
      <c r="N50" s="63" t="s">
        <v>174</v>
      </c>
      <c r="O50" s="69" t="s">
        <v>174</v>
      </c>
    </row>
    <row r="51" spans="1:15" ht="15" x14ac:dyDescent="0.25">
      <c r="A51" s="14" t="s">
        <v>3</v>
      </c>
      <c r="B51" s="62" t="s">
        <v>176</v>
      </c>
      <c r="C51" s="62" t="s">
        <v>174</v>
      </c>
      <c r="D51" s="62" t="s">
        <v>174</v>
      </c>
      <c r="E51" s="62" t="s">
        <v>174</v>
      </c>
      <c r="F51" s="62" t="s">
        <v>174</v>
      </c>
      <c r="G51" s="62" t="s">
        <v>174</v>
      </c>
      <c r="H51" s="62" t="s">
        <v>174</v>
      </c>
      <c r="I51" s="62" t="s">
        <v>174</v>
      </c>
      <c r="J51" s="62" t="s">
        <v>174</v>
      </c>
      <c r="K51" s="62" t="s">
        <v>174</v>
      </c>
      <c r="L51" s="62" t="s">
        <v>174</v>
      </c>
      <c r="M51" s="62" t="s">
        <v>174</v>
      </c>
      <c r="N51" s="63" t="s">
        <v>174</v>
      </c>
      <c r="O51" s="69" t="s">
        <v>174</v>
      </c>
    </row>
    <row r="52" spans="1:15" ht="15" x14ac:dyDescent="0.25">
      <c r="A52" s="14" t="s">
        <v>2</v>
      </c>
      <c r="B52" s="62" t="s">
        <v>175</v>
      </c>
      <c r="C52" s="62" t="s">
        <v>174</v>
      </c>
      <c r="D52" s="62" t="s">
        <v>174</v>
      </c>
      <c r="E52" s="62" t="s">
        <v>174</v>
      </c>
      <c r="F52" s="62" t="s">
        <v>174</v>
      </c>
      <c r="G52" s="62" t="s">
        <v>174</v>
      </c>
      <c r="H52" s="62" t="s">
        <v>174</v>
      </c>
      <c r="I52" s="62" t="s">
        <v>174</v>
      </c>
      <c r="J52" s="62" t="s">
        <v>174</v>
      </c>
      <c r="K52" s="62" t="s">
        <v>174</v>
      </c>
      <c r="L52" s="62" t="s">
        <v>174</v>
      </c>
      <c r="M52" s="62" t="s">
        <v>174</v>
      </c>
      <c r="N52" s="63" t="s">
        <v>174</v>
      </c>
      <c r="O52" s="69" t="s">
        <v>174</v>
      </c>
    </row>
    <row r="53" spans="1:15" ht="15" x14ac:dyDescent="0.25">
      <c r="A53" s="10" t="s">
        <v>1</v>
      </c>
      <c r="B53" s="64" t="s">
        <v>176</v>
      </c>
      <c r="C53" s="64" t="s">
        <v>174</v>
      </c>
      <c r="D53" s="64" t="s">
        <v>174</v>
      </c>
      <c r="E53" s="64" t="s">
        <v>174</v>
      </c>
      <c r="F53" s="64" t="s">
        <v>174</v>
      </c>
      <c r="G53" s="64" t="s">
        <v>174</v>
      </c>
      <c r="H53" s="64" t="s">
        <v>174</v>
      </c>
      <c r="I53" s="64" t="s">
        <v>174</v>
      </c>
      <c r="J53" s="64" t="s">
        <v>174</v>
      </c>
      <c r="K53" s="64" t="s">
        <v>174</v>
      </c>
      <c r="L53" s="64" t="s">
        <v>174</v>
      </c>
      <c r="M53" s="64" t="s">
        <v>174</v>
      </c>
      <c r="N53" s="65" t="s">
        <v>174</v>
      </c>
      <c r="O53" s="77" t="s">
        <v>174</v>
      </c>
    </row>
    <row r="54" spans="1:15" ht="15" thickBot="1" x14ac:dyDescent="0.25">
      <c r="A54" s="6" t="s">
        <v>0</v>
      </c>
      <c r="B54" s="66" t="s">
        <v>185</v>
      </c>
      <c r="C54" s="66" t="s">
        <v>174</v>
      </c>
      <c r="D54" s="66" t="s">
        <v>174</v>
      </c>
      <c r="E54" s="66" t="s">
        <v>174</v>
      </c>
      <c r="F54" s="66" t="s">
        <v>174</v>
      </c>
      <c r="G54" s="66" t="s">
        <v>174</v>
      </c>
      <c r="H54" s="66" t="s">
        <v>174</v>
      </c>
      <c r="I54" s="66" t="s">
        <v>174</v>
      </c>
      <c r="J54" s="66" t="s">
        <v>174</v>
      </c>
      <c r="K54" s="66" t="s">
        <v>174</v>
      </c>
      <c r="L54" s="66" t="s">
        <v>174</v>
      </c>
      <c r="M54" s="66" t="s">
        <v>174</v>
      </c>
      <c r="N54" s="67" t="s">
        <v>174</v>
      </c>
      <c r="O54" s="78" t="s">
        <v>174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189</v>
      </c>
    </row>
  </sheetData>
  <mergeCells count="1">
    <mergeCell ref="L1:M1"/>
  </mergeCells>
  <phoneticPr fontId="1"/>
  <conditionalFormatting sqref="B42:O54">
    <cfRule type="containsBlanks" dxfId="725" priority="16" stopIfTrue="1">
      <formula>LEN(TRIM(B42))=0</formula>
    </cfRule>
    <cfRule type="cellIs" dxfId="724" priority="17" operator="equal">
      <formula>0</formula>
    </cfRule>
    <cfRule type="cellIs" dxfId="723" priority="18" operator="lessThan">
      <formula>80</formula>
    </cfRule>
    <cfRule type="cellIs" dxfId="722" priority="19" operator="lessThan">
      <formula>99.95</formula>
    </cfRule>
    <cfRule type="cellIs" dxfId="721" priority="20" operator="greaterThanOrEqual">
      <formula>99.95</formula>
    </cfRule>
  </conditionalFormatting>
  <conditionalFormatting sqref="B25:L37">
    <cfRule type="containsBlanks" dxfId="720" priority="14" stopIfTrue="1">
      <formula>LEN(TRIM(B25))=0</formula>
    </cfRule>
    <cfRule type="expression" dxfId="719" priority="15">
      <formula>$O42&lt;80</formula>
    </cfRule>
    <cfRule type="expression" dxfId="718" priority="21">
      <formula>B42&lt;80</formula>
    </cfRule>
    <cfRule type="cellIs" dxfId="717" priority="22" operator="equal">
      <formula>0</formula>
    </cfRule>
    <cfRule type="cellIs" dxfId="716" priority="23" operator="lessThan">
      <formula>0.09995</formula>
    </cfRule>
    <cfRule type="cellIs" dxfId="715" priority="24" operator="lessThan">
      <formula>0.9995</formula>
    </cfRule>
    <cfRule type="cellIs" dxfId="714" priority="25" operator="lessThan">
      <formula>9.995</formula>
    </cfRule>
    <cfRule type="cellIs" dxfId="713" priority="26" operator="lessThan">
      <formula>99.95</formula>
    </cfRule>
    <cfRule type="cellIs" dxfId="712" priority="33" operator="greaterThanOrEqual">
      <formula>99.95</formula>
    </cfRule>
  </conditionalFormatting>
  <conditionalFormatting sqref="B6:N18">
    <cfRule type="containsBlanks" dxfId="711" priority="11" stopIfTrue="1">
      <formula>LEN(TRIM(B6))=0</formula>
    </cfRule>
    <cfRule type="expression" dxfId="710" priority="12">
      <formula>$O42&lt;80</formula>
    </cfRule>
    <cfRule type="expression" dxfId="709" priority="13">
      <formula>B42&lt;80</formula>
    </cfRule>
    <cfRule type="cellIs" dxfId="708" priority="27" operator="equal">
      <formula>0</formula>
    </cfRule>
    <cfRule type="cellIs" dxfId="707" priority="28" operator="lessThan">
      <formula>0.09995</formula>
    </cfRule>
    <cfRule type="cellIs" dxfId="706" priority="29" operator="lessThan">
      <formula>0.9995</formula>
    </cfRule>
    <cfRule type="cellIs" dxfId="705" priority="30" operator="lessThan">
      <formula>9.995</formula>
    </cfRule>
    <cfRule type="cellIs" dxfId="704" priority="31" operator="lessThan">
      <formula>99.95</formula>
    </cfRule>
    <cfRule type="cellIs" dxfId="703" priority="32" operator="greaterThanOrEqual">
      <formula>99.95</formula>
    </cfRule>
  </conditionalFormatting>
  <conditionalFormatting sqref="O6:O18">
    <cfRule type="containsBlanks" dxfId="702" priority="1" stopIfTrue="1">
      <formula>LEN(TRIM(O6))=0</formula>
    </cfRule>
    <cfRule type="expression" dxfId="701" priority="7">
      <formula>$O42&lt;80</formula>
    </cfRule>
  </conditionalFormatting>
  <conditionalFormatting sqref="O6:O18">
    <cfRule type="cellIs" dxfId="700" priority="9" operator="lessThan">
      <formula>99.95</formula>
    </cfRule>
    <cfRule type="cellIs" dxfId="699" priority="10" operator="greaterThanOrEqual">
      <formula>99.95</formula>
    </cfRule>
  </conditionalFormatting>
  <conditionalFormatting sqref="B19:N20">
    <cfRule type="cellIs" dxfId="698" priority="2" operator="lessThan">
      <formula>0.09995</formula>
    </cfRule>
    <cfRule type="cellIs" dxfId="697" priority="3" operator="lessThan">
      <formula>0.9995</formula>
    </cfRule>
    <cfRule type="cellIs" dxfId="696" priority="4" operator="lessThan">
      <formula>9.995</formula>
    </cfRule>
    <cfRule type="cellIs" dxfId="695" priority="5" operator="lessThan">
      <formula>99.95</formula>
    </cfRule>
    <cfRule type="cellIs" dxfId="694" priority="6" operator="greaterThanOrEqual">
      <formula>99.5</formula>
    </cfRule>
  </conditionalFormatting>
  <conditionalFormatting sqref="O6:O17">
    <cfRule type="cellIs" dxfId="69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O34" sqref="O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190</v>
      </c>
      <c r="C1" s="56" t="s">
        <v>40</v>
      </c>
      <c r="D1" s="1"/>
      <c r="E1" s="1"/>
      <c r="F1" s="1"/>
      <c r="G1" s="55" t="s">
        <v>39</v>
      </c>
      <c r="H1" s="55" t="s">
        <v>191</v>
      </c>
      <c r="I1" s="55"/>
      <c r="J1" s="55"/>
      <c r="K1" s="1"/>
      <c r="L1" s="79" t="s">
        <v>38</v>
      </c>
      <c r="M1" s="79"/>
      <c r="N1" s="54" t="s">
        <v>184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68" t="s">
        <v>180</v>
      </c>
      <c r="C6" s="68" t="s">
        <v>174</v>
      </c>
      <c r="D6" s="68" t="s">
        <v>174</v>
      </c>
      <c r="E6" s="68" t="s">
        <v>174</v>
      </c>
      <c r="F6" s="68" t="s">
        <v>174</v>
      </c>
      <c r="G6" s="68" t="s">
        <v>174</v>
      </c>
      <c r="H6" s="68" t="s">
        <v>174</v>
      </c>
      <c r="I6" s="68" t="s">
        <v>174</v>
      </c>
      <c r="J6" s="68" t="s">
        <v>174</v>
      </c>
      <c r="K6" s="68" t="s">
        <v>174</v>
      </c>
      <c r="L6" s="68" t="s">
        <v>174</v>
      </c>
      <c r="M6" s="68" t="s">
        <v>174</v>
      </c>
      <c r="N6" s="68" t="s">
        <v>174</v>
      </c>
      <c r="O6" s="69" t="s">
        <v>174</v>
      </c>
    </row>
    <row r="7" spans="1:15" ht="15" x14ac:dyDescent="0.25">
      <c r="A7" s="14" t="s">
        <v>11</v>
      </c>
      <c r="B7" s="68" t="s">
        <v>176</v>
      </c>
      <c r="C7" s="68" t="s">
        <v>174</v>
      </c>
      <c r="D7" s="68" t="s">
        <v>174</v>
      </c>
      <c r="E7" s="68" t="s">
        <v>174</v>
      </c>
      <c r="F7" s="68" t="s">
        <v>174</v>
      </c>
      <c r="G7" s="68" t="s">
        <v>174</v>
      </c>
      <c r="H7" s="68" t="s">
        <v>174</v>
      </c>
      <c r="I7" s="68" t="s">
        <v>174</v>
      </c>
      <c r="J7" s="68" t="s">
        <v>174</v>
      </c>
      <c r="K7" s="68" t="s">
        <v>174</v>
      </c>
      <c r="L7" s="68" t="s">
        <v>174</v>
      </c>
      <c r="M7" s="68" t="s">
        <v>174</v>
      </c>
      <c r="N7" s="68" t="s">
        <v>174</v>
      </c>
      <c r="O7" s="69" t="s">
        <v>174</v>
      </c>
    </row>
    <row r="8" spans="1:15" ht="15" x14ac:dyDescent="0.25">
      <c r="A8" s="14" t="s">
        <v>10</v>
      </c>
      <c r="B8" s="68" t="s">
        <v>176</v>
      </c>
      <c r="C8" s="68" t="s">
        <v>174</v>
      </c>
      <c r="D8" s="68" t="s">
        <v>174</v>
      </c>
      <c r="E8" s="68" t="s">
        <v>174</v>
      </c>
      <c r="F8" s="68" t="s">
        <v>174</v>
      </c>
      <c r="G8" s="68" t="s">
        <v>174</v>
      </c>
      <c r="H8" s="68" t="s">
        <v>174</v>
      </c>
      <c r="I8" s="68" t="s">
        <v>174</v>
      </c>
      <c r="J8" s="68" t="s">
        <v>174</v>
      </c>
      <c r="K8" s="68" t="s">
        <v>174</v>
      </c>
      <c r="L8" s="68" t="s">
        <v>174</v>
      </c>
      <c r="M8" s="68" t="s">
        <v>174</v>
      </c>
      <c r="N8" s="68" t="s">
        <v>174</v>
      </c>
      <c r="O8" s="69" t="s">
        <v>174</v>
      </c>
    </row>
    <row r="9" spans="1:15" ht="15" x14ac:dyDescent="0.25">
      <c r="A9" s="14" t="s">
        <v>9</v>
      </c>
      <c r="B9" s="68" t="s">
        <v>185</v>
      </c>
      <c r="C9" s="68" t="s">
        <v>174</v>
      </c>
      <c r="D9" s="68" t="s">
        <v>174</v>
      </c>
      <c r="E9" s="68" t="s">
        <v>174</v>
      </c>
      <c r="F9" s="68" t="s">
        <v>174</v>
      </c>
      <c r="G9" s="68" t="s">
        <v>174</v>
      </c>
      <c r="H9" s="68" t="s">
        <v>174</v>
      </c>
      <c r="I9" s="68" t="s">
        <v>174</v>
      </c>
      <c r="J9" s="68" t="s">
        <v>174</v>
      </c>
      <c r="K9" s="68" t="s">
        <v>174</v>
      </c>
      <c r="L9" s="68" t="s">
        <v>174</v>
      </c>
      <c r="M9" s="68" t="s">
        <v>174</v>
      </c>
      <c r="N9" s="68" t="s">
        <v>174</v>
      </c>
      <c r="O9" s="69" t="s">
        <v>174</v>
      </c>
    </row>
    <row r="10" spans="1:15" ht="15" x14ac:dyDescent="0.25">
      <c r="A10" s="14" t="s">
        <v>8</v>
      </c>
      <c r="B10" s="68" t="s">
        <v>185</v>
      </c>
      <c r="C10" s="68" t="s">
        <v>174</v>
      </c>
      <c r="D10" s="68" t="s">
        <v>174</v>
      </c>
      <c r="E10" s="68" t="s">
        <v>174</v>
      </c>
      <c r="F10" s="68" t="s">
        <v>174</v>
      </c>
      <c r="G10" s="68" t="s">
        <v>174</v>
      </c>
      <c r="H10" s="68" t="s">
        <v>174</v>
      </c>
      <c r="I10" s="68" t="s">
        <v>174</v>
      </c>
      <c r="J10" s="68" t="s">
        <v>174</v>
      </c>
      <c r="K10" s="68" t="s">
        <v>174</v>
      </c>
      <c r="L10" s="68" t="s">
        <v>174</v>
      </c>
      <c r="M10" s="68" t="s">
        <v>174</v>
      </c>
      <c r="N10" s="68" t="s">
        <v>174</v>
      </c>
      <c r="O10" s="69" t="s">
        <v>174</v>
      </c>
    </row>
    <row r="11" spans="1:15" ht="15" x14ac:dyDescent="0.25">
      <c r="A11" s="14" t="s">
        <v>7</v>
      </c>
      <c r="B11" s="68" t="s">
        <v>175</v>
      </c>
      <c r="C11" s="68" t="s">
        <v>174</v>
      </c>
      <c r="D11" s="68" t="s">
        <v>174</v>
      </c>
      <c r="E11" s="68" t="s">
        <v>174</v>
      </c>
      <c r="F11" s="68" t="s">
        <v>174</v>
      </c>
      <c r="G11" s="68" t="s">
        <v>174</v>
      </c>
      <c r="H11" s="68" t="s">
        <v>174</v>
      </c>
      <c r="I11" s="68" t="s">
        <v>174</v>
      </c>
      <c r="J11" s="68" t="s">
        <v>174</v>
      </c>
      <c r="K11" s="68" t="s">
        <v>174</v>
      </c>
      <c r="L11" s="68" t="s">
        <v>174</v>
      </c>
      <c r="M11" s="68" t="s">
        <v>174</v>
      </c>
      <c r="N11" s="68" t="s">
        <v>174</v>
      </c>
      <c r="O11" s="69" t="s">
        <v>174</v>
      </c>
    </row>
    <row r="12" spans="1:15" ht="15" x14ac:dyDescent="0.25">
      <c r="A12" s="14" t="s">
        <v>6</v>
      </c>
      <c r="B12" s="68" t="s">
        <v>176</v>
      </c>
      <c r="C12" s="68" t="s">
        <v>174</v>
      </c>
      <c r="D12" s="68" t="s">
        <v>174</v>
      </c>
      <c r="E12" s="68" t="s">
        <v>174</v>
      </c>
      <c r="F12" s="68" t="s">
        <v>174</v>
      </c>
      <c r="G12" s="68" t="s">
        <v>174</v>
      </c>
      <c r="H12" s="68" t="s">
        <v>174</v>
      </c>
      <c r="I12" s="68" t="s">
        <v>174</v>
      </c>
      <c r="J12" s="68" t="s">
        <v>174</v>
      </c>
      <c r="K12" s="68" t="s">
        <v>174</v>
      </c>
      <c r="L12" s="68" t="s">
        <v>174</v>
      </c>
      <c r="M12" s="68" t="s">
        <v>174</v>
      </c>
      <c r="N12" s="68" t="s">
        <v>174</v>
      </c>
      <c r="O12" s="69" t="s">
        <v>174</v>
      </c>
    </row>
    <row r="13" spans="1:15" ht="15" x14ac:dyDescent="0.25">
      <c r="A13" s="14" t="s">
        <v>5</v>
      </c>
      <c r="B13" s="68" t="s">
        <v>176</v>
      </c>
      <c r="C13" s="68" t="s">
        <v>174</v>
      </c>
      <c r="D13" s="68" t="s">
        <v>174</v>
      </c>
      <c r="E13" s="68" t="s">
        <v>174</v>
      </c>
      <c r="F13" s="68" t="s">
        <v>174</v>
      </c>
      <c r="G13" s="68" t="s">
        <v>174</v>
      </c>
      <c r="H13" s="68" t="s">
        <v>174</v>
      </c>
      <c r="I13" s="68" t="s">
        <v>174</v>
      </c>
      <c r="J13" s="68" t="s">
        <v>174</v>
      </c>
      <c r="K13" s="68" t="s">
        <v>174</v>
      </c>
      <c r="L13" s="68" t="s">
        <v>174</v>
      </c>
      <c r="M13" s="68" t="s">
        <v>174</v>
      </c>
      <c r="N13" s="68" t="s">
        <v>174</v>
      </c>
      <c r="O13" s="69" t="s">
        <v>174</v>
      </c>
    </row>
    <row r="14" spans="1:15" ht="15" x14ac:dyDescent="0.25">
      <c r="A14" s="14" t="s">
        <v>4</v>
      </c>
      <c r="B14" s="68" t="s">
        <v>176</v>
      </c>
      <c r="C14" s="68" t="s">
        <v>174</v>
      </c>
      <c r="D14" s="68" t="s">
        <v>174</v>
      </c>
      <c r="E14" s="68" t="s">
        <v>174</v>
      </c>
      <c r="F14" s="68" t="s">
        <v>174</v>
      </c>
      <c r="G14" s="68" t="s">
        <v>174</v>
      </c>
      <c r="H14" s="68" t="s">
        <v>174</v>
      </c>
      <c r="I14" s="68" t="s">
        <v>174</v>
      </c>
      <c r="J14" s="68" t="s">
        <v>174</v>
      </c>
      <c r="K14" s="68" t="s">
        <v>174</v>
      </c>
      <c r="L14" s="68" t="s">
        <v>174</v>
      </c>
      <c r="M14" s="68" t="s">
        <v>174</v>
      </c>
      <c r="N14" s="68" t="s">
        <v>174</v>
      </c>
      <c r="O14" s="69" t="s">
        <v>174</v>
      </c>
    </row>
    <row r="15" spans="1:15" ht="15" x14ac:dyDescent="0.25">
      <c r="A15" s="14" t="s">
        <v>3</v>
      </c>
      <c r="B15" s="68" t="s">
        <v>185</v>
      </c>
      <c r="C15" s="68" t="s">
        <v>174</v>
      </c>
      <c r="D15" s="68" t="s">
        <v>174</v>
      </c>
      <c r="E15" s="68" t="s">
        <v>174</v>
      </c>
      <c r="F15" s="68" t="s">
        <v>174</v>
      </c>
      <c r="G15" s="68" t="s">
        <v>174</v>
      </c>
      <c r="H15" s="68" t="s">
        <v>174</v>
      </c>
      <c r="I15" s="68" t="s">
        <v>174</v>
      </c>
      <c r="J15" s="68" t="s">
        <v>174</v>
      </c>
      <c r="K15" s="68" t="s">
        <v>174</v>
      </c>
      <c r="L15" s="68" t="s">
        <v>174</v>
      </c>
      <c r="M15" s="68" t="s">
        <v>174</v>
      </c>
      <c r="N15" s="68" t="s">
        <v>174</v>
      </c>
      <c r="O15" s="69" t="s">
        <v>174</v>
      </c>
    </row>
    <row r="16" spans="1:15" ht="15" x14ac:dyDescent="0.25">
      <c r="A16" s="14" t="s">
        <v>2</v>
      </c>
      <c r="B16" s="68" t="s">
        <v>176</v>
      </c>
      <c r="C16" s="68" t="s">
        <v>174</v>
      </c>
      <c r="D16" s="68" t="s">
        <v>174</v>
      </c>
      <c r="E16" s="68" t="s">
        <v>174</v>
      </c>
      <c r="F16" s="68" t="s">
        <v>174</v>
      </c>
      <c r="G16" s="68" t="s">
        <v>174</v>
      </c>
      <c r="H16" s="68" t="s">
        <v>174</v>
      </c>
      <c r="I16" s="68" t="s">
        <v>174</v>
      </c>
      <c r="J16" s="68" t="s">
        <v>174</v>
      </c>
      <c r="K16" s="68" t="s">
        <v>174</v>
      </c>
      <c r="L16" s="68" t="s">
        <v>174</v>
      </c>
      <c r="M16" s="68" t="s">
        <v>174</v>
      </c>
      <c r="N16" s="68" t="s">
        <v>174</v>
      </c>
      <c r="O16" s="69" t="s">
        <v>174</v>
      </c>
    </row>
    <row r="17" spans="1:15" ht="15" x14ac:dyDescent="0.25">
      <c r="A17" s="14" t="s">
        <v>1</v>
      </c>
      <c r="B17" s="68" t="s">
        <v>176</v>
      </c>
      <c r="C17" s="68" t="s">
        <v>174</v>
      </c>
      <c r="D17" s="68" t="s">
        <v>174</v>
      </c>
      <c r="E17" s="68" t="s">
        <v>174</v>
      </c>
      <c r="F17" s="68" t="s">
        <v>174</v>
      </c>
      <c r="G17" s="68" t="s">
        <v>174</v>
      </c>
      <c r="H17" s="68" t="s">
        <v>174</v>
      </c>
      <c r="I17" s="68" t="s">
        <v>174</v>
      </c>
      <c r="J17" s="68" t="s">
        <v>174</v>
      </c>
      <c r="K17" s="68" t="s">
        <v>174</v>
      </c>
      <c r="L17" s="68" t="s">
        <v>174</v>
      </c>
      <c r="M17" s="68" t="s">
        <v>174</v>
      </c>
      <c r="N17" s="68" t="s">
        <v>174</v>
      </c>
      <c r="O17" s="69" t="s">
        <v>174</v>
      </c>
    </row>
    <row r="18" spans="1:15" ht="15" x14ac:dyDescent="0.25">
      <c r="A18" s="47" t="s">
        <v>0</v>
      </c>
      <c r="B18" s="70" t="s">
        <v>185</v>
      </c>
      <c r="C18" s="70" t="s">
        <v>174</v>
      </c>
      <c r="D18" s="70" t="s">
        <v>174</v>
      </c>
      <c r="E18" s="70" t="s">
        <v>174</v>
      </c>
      <c r="F18" s="70" t="s">
        <v>174</v>
      </c>
      <c r="G18" s="70" t="s">
        <v>174</v>
      </c>
      <c r="H18" s="70" t="s">
        <v>174</v>
      </c>
      <c r="I18" s="70" t="s">
        <v>174</v>
      </c>
      <c r="J18" s="70" t="s">
        <v>174</v>
      </c>
      <c r="K18" s="70" t="s">
        <v>174</v>
      </c>
      <c r="L18" s="70" t="s">
        <v>174</v>
      </c>
      <c r="M18" s="70" t="s">
        <v>174</v>
      </c>
      <c r="N18" s="70" t="s">
        <v>174</v>
      </c>
      <c r="O18" s="71" t="s">
        <v>174</v>
      </c>
    </row>
    <row r="19" spans="1:15" ht="15" x14ac:dyDescent="0.25">
      <c r="A19" s="47" t="s">
        <v>33</v>
      </c>
      <c r="B19" s="46" t="s">
        <v>176</v>
      </c>
      <c r="C19" s="46" t="s">
        <v>174</v>
      </c>
      <c r="D19" s="46" t="s">
        <v>174</v>
      </c>
      <c r="E19" s="46" t="s">
        <v>174</v>
      </c>
      <c r="F19" s="46" t="s">
        <v>174</v>
      </c>
      <c r="G19" s="46" t="s">
        <v>174</v>
      </c>
      <c r="H19" s="46" t="s">
        <v>174</v>
      </c>
      <c r="I19" s="46" t="s">
        <v>174</v>
      </c>
      <c r="J19" s="46" t="s">
        <v>174</v>
      </c>
      <c r="K19" s="46" t="s">
        <v>174</v>
      </c>
      <c r="L19" s="46" t="s">
        <v>174</v>
      </c>
      <c r="M19" s="46" t="s">
        <v>174</v>
      </c>
      <c r="N19" s="45" t="s">
        <v>174</v>
      </c>
      <c r="O19" s="44"/>
    </row>
    <row r="20" spans="1:15" ht="15.75" thickBot="1" x14ac:dyDescent="0.3">
      <c r="A20" s="43" t="s">
        <v>32</v>
      </c>
      <c r="B20" s="42" t="s">
        <v>175</v>
      </c>
      <c r="C20" s="42" t="s">
        <v>174</v>
      </c>
      <c r="D20" s="42" t="s">
        <v>174</v>
      </c>
      <c r="E20" s="42" t="s">
        <v>174</v>
      </c>
      <c r="F20" s="42" t="s">
        <v>174</v>
      </c>
      <c r="G20" s="42" t="s">
        <v>174</v>
      </c>
      <c r="H20" s="42" t="s">
        <v>174</v>
      </c>
      <c r="I20" s="42" t="s">
        <v>174</v>
      </c>
      <c r="J20" s="42" t="s">
        <v>174</v>
      </c>
      <c r="K20" s="42" t="s">
        <v>174</v>
      </c>
      <c r="L20" s="42" t="s">
        <v>174</v>
      </c>
      <c r="M20" s="42" t="s">
        <v>174</v>
      </c>
      <c r="N20" s="41" t="s">
        <v>174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72" t="s">
        <v>176</v>
      </c>
      <c r="C25" s="72" t="s">
        <v>174</v>
      </c>
      <c r="D25" s="72" t="s">
        <v>174</v>
      </c>
      <c r="E25" s="72" t="s">
        <v>174</v>
      </c>
      <c r="F25" s="72" t="s">
        <v>174</v>
      </c>
      <c r="G25" s="72" t="s">
        <v>174</v>
      </c>
      <c r="H25" s="72" t="s">
        <v>174</v>
      </c>
      <c r="I25" s="72" t="s">
        <v>174</v>
      </c>
      <c r="J25" s="72" t="s">
        <v>174</v>
      </c>
      <c r="K25" s="72" t="s">
        <v>174</v>
      </c>
      <c r="L25" s="73" t="s">
        <v>174</v>
      </c>
      <c r="M25" s="1"/>
      <c r="N25" s="1"/>
      <c r="O25" s="1"/>
    </row>
    <row r="26" spans="1:15" ht="15" x14ac:dyDescent="0.25">
      <c r="A26" s="14" t="s">
        <v>11</v>
      </c>
      <c r="B26" s="72" t="s">
        <v>177</v>
      </c>
      <c r="C26" s="72" t="s">
        <v>174</v>
      </c>
      <c r="D26" s="72" t="s">
        <v>174</v>
      </c>
      <c r="E26" s="72" t="s">
        <v>174</v>
      </c>
      <c r="F26" s="72" t="s">
        <v>174</v>
      </c>
      <c r="G26" s="72" t="s">
        <v>174</v>
      </c>
      <c r="H26" s="72" t="s">
        <v>174</v>
      </c>
      <c r="I26" s="72" t="s">
        <v>174</v>
      </c>
      <c r="J26" s="72" t="s">
        <v>174</v>
      </c>
      <c r="K26" s="72" t="s">
        <v>174</v>
      </c>
      <c r="L26" s="73" t="s">
        <v>174</v>
      </c>
      <c r="M26" s="1"/>
      <c r="N26" s="1"/>
      <c r="O26" s="1"/>
    </row>
    <row r="27" spans="1:15" ht="15" x14ac:dyDescent="0.25">
      <c r="A27" s="14" t="s">
        <v>10</v>
      </c>
      <c r="B27" s="72" t="s">
        <v>175</v>
      </c>
      <c r="C27" s="72" t="s">
        <v>174</v>
      </c>
      <c r="D27" s="72" t="s">
        <v>174</v>
      </c>
      <c r="E27" s="72" t="s">
        <v>174</v>
      </c>
      <c r="F27" s="72" t="s">
        <v>174</v>
      </c>
      <c r="G27" s="72" t="s">
        <v>174</v>
      </c>
      <c r="H27" s="72" t="s">
        <v>174</v>
      </c>
      <c r="I27" s="72" t="s">
        <v>174</v>
      </c>
      <c r="J27" s="72" t="s">
        <v>174</v>
      </c>
      <c r="K27" s="72" t="s">
        <v>174</v>
      </c>
      <c r="L27" s="73" t="s">
        <v>174</v>
      </c>
      <c r="M27" s="1"/>
      <c r="N27" s="1"/>
      <c r="O27" s="1"/>
    </row>
    <row r="28" spans="1:15" ht="15" x14ac:dyDescent="0.25">
      <c r="A28" s="14" t="s">
        <v>9</v>
      </c>
      <c r="B28" s="72" t="s">
        <v>175</v>
      </c>
      <c r="C28" s="72" t="s">
        <v>174</v>
      </c>
      <c r="D28" s="72" t="s">
        <v>174</v>
      </c>
      <c r="E28" s="72" t="s">
        <v>174</v>
      </c>
      <c r="F28" s="72" t="s">
        <v>174</v>
      </c>
      <c r="G28" s="72" t="s">
        <v>174</v>
      </c>
      <c r="H28" s="72" t="s">
        <v>174</v>
      </c>
      <c r="I28" s="72" t="s">
        <v>174</v>
      </c>
      <c r="J28" s="72" t="s">
        <v>174</v>
      </c>
      <c r="K28" s="72" t="s">
        <v>174</v>
      </c>
      <c r="L28" s="73" t="s">
        <v>174</v>
      </c>
      <c r="M28" s="1"/>
      <c r="N28" s="1"/>
      <c r="O28" s="1"/>
    </row>
    <row r="29" spans="1:15" ht="15" x14ac:dyDescent="0.25">
      <c r="A29" s="14" t="s">
        <v>8</v>
      </c>
      <c r="B29" s="72" t="s">
        <v>175</v>
      </c>
      <c r="C29" s="72" t="s">
        <v>174</v>
      </c>
      <c r="D29" s="72" t="s">
        <v>174</v>
      </c>
      <c r="E29" s="72" t="s">
        <v>174</v>
      </c>
      <c r="F29" s="72" t="s">
        <v>174</v>
      </c>
      <c r="G29" s="72" t="s">
        <v>174</v>
      </c>
      <c r="H29" s="72" t="s">
        <v>174</v>
      </c>
      <c r="I29" s="72" t="s">
        <v>174</v>
      </c>
      <c r="J29" s="72" t="s">
        <v>174</v>
      </c>
      <c r="K29" s="72" t="s">
        <v>174</v>
      </c>
      <c r="L29" s="73" t="s">
        <v>174</v>
      </c>
      <c r="M29" s="1"/>
      <c r="N29" s="1"/>
      <c r="O29" s="1"/>
    </row>
    <row r="30" spans="1:15" ht="15" x14ac:dyDescent="0.25">
      <c r="A30" s="14" t="s">
        <v>7</v>
      </c>
      <c r="B30" s="72" t="s">
        <v>176</v>
      </c>
      <c r="C30" s="72" t="s">
        <v>174</v>
      </c>
      <c r="D30" s="72" t="s">
        <v>174</v>
      </c>
      <c r="E30" s="72" t="s">
        <v>174</v>
      </c>
      <c r="F30" s="72" t="s">
        <v>174</v>
      </c>
      <c r="G30" s="72" t="s">
        <v>174</v>
      </c>
      <c r="H30" s="72" t="s">
        <v>174</v>
      </c>
      <c r="I30" s="72" t="s">
        <v>174</v>
      </c>
      <c r="J30" s="72" t="s">
        <v>174</v>
      </c>
      <c r="K30" s="72" t="s">
        <v>174</v>
      </c>
      <c r="L30" s="73" t="s">
        <v>174</v>
      </c>
      <c r="M30" s="1"/>
      <c r="N30" s="1"/>
      <c r="O30" s="1"/>
    </row>
    <row r="31" spans="1:15" ht="15" x14ac:dyDescent="0.25">
      <c r="A31" s="14" t="s">
        <v>6</v>
      </c>
      <c r="B31" s="72" t="s">
        <v>177</v>
      </c>
      <c r="C31" s="72" t="s">
        <v>174</v>
      </c>
      <c r="D31" s="72" t="s">
        <v>174</v>
      </c>
      <c r="E31" s="72" t="s">
        <v>174</v>
      </c>
      <c r="F31" s="72" t="s">
        <v>174</v>
      </c>
      <c r="G31" s="72" t="s">
        <v>174</v>
      </c>
      <c r="H31" s="72" t="s">
        <v>174</v>
      </c>
      <c r="I31" s="72" t="s">
        <v>174</v>
      </c>
      <c r="J31" s="72" t="s">
        <v>174</v>
      </c>
      <c r="K31" s="72" t="s">
        <v>174</v>
      </c>
      <c r="L31" s="73" t="s">
        <v>174</v>
      </c>
      <c r="M31" s="1"/>
      <c r="N31" s="1"/>
      <c r="O31" s="1"/>
    </row>
    <row r="32" spans="1:15" ht="15" x14ac:dyDescent="0.25">
      <c r="A32" s="14" t="s">
        <v>5</v>
      </c>
      <c r="B32" s="72" t="s">
        <v>176</v>
      </c>
      <c r="C32" s="72" t="s">
        <v>174</v>
      </c>
      <c r="D32" s="72" t="s">
        <v>174</v>
      </c>
      <c r="E32" s="72" t="s">
        <v>174</v>
      </c>
      <c r="F32" s="72" t="s">
        <v>174</v>
      </c>
      <c r="G32" s="72" t="s">
        <v>174</v>
      </c>
      <c r="H32" s="72" t="s">
        <v>174</v>
      </c>
      <c r="I32" s="72" t="s">
        <v>174</v>
      </c>
      <c r="J32" s="72" t="s">
        <v>174</v>
      </c>
      <c r="K32" s="72" t="s">
        <v>174</v>
      </c>
      <c r="L32" s="73" t="s">
        <v>174</v>
      </c>
      <c r="M32" s="1"/>
      <c r="N32" s="1"/>
      <c r="O32" s="1"/>
    </row>
    <row r="33" spans="1:15" ht="15" x14ac:dyDescent="0.25">
      <c r="A33" s="14" t="s">
        <v>4</v>
      </c>
      <c r="B33" s="72" t="s">
        <v>176</v>
      </c>
      <c r="C33" s="72" t="s">
        <v>174</v>
      </c>
      <c r="D33" s="72" t="s">
        <v>174</v>
      </c>
      <c r="E33" s="72" t="s">
        <v>174</v>
      </c>
      <c r="F33" s="72" t="s">
        <v>174</v>
      </c>
      <c r="G33" s="72" t="s">
        <v>174</v>
      </c>
      <c r="H33" s="72" t="s">
        <v>174</v>
      </c>
      <c r="I33" s="72" t="s">
        <v>174</v>
      </c>
      <c r="J33" s="72" t="s">
        <v>174</v>
      </c>
      <c r="K33" s="72" t="s">
        <v>174</v>
      </c>
      <c r="L33" s="73" t="s">
        <v>174</v>
      </c>
      <c r="M33" s="1"/>
      <c r="N33" s="1"/>
      <c r="O33" s="1"/>
    </row>
    <row r="34" spans="1:15" ht="15" x14ac:dyDescent="0.25">
      <c r="A34" s="14" t="s">
        <v>3</v>
      </c>
      <c r="B34" s="72" t="s">
        <v>175</v>
      </c>
      <c r="C34" s="72" t="s">
        <v>174</v>
      </c>
      <c r="D34" s="72" t="s">
        <v>174</v>
      </c>
      <c r="E34" s="72" t="s">
        <v>174</v>
      </c>
      <c r="F34" s="72" t="s">
        <v>174</v>
      </c>
      <c r="G34" s="72" t="s">
        <v>174</v>
      </c>
      <c r="H34" s="72" t="s">
        <v>174</v>
      </c>
      <c r="I34" s="72" t="s">
        <v>174</v>
      </c>
      <c r="J34" s="72" t="s">
        <v>174</v>
      </c>
      <c r="K34" s="72" t="s">
        <v>174</v>
      </c>
      <c r="L34" s="73" t="s">
        <v>174</v>
      </c>
      <c r="M34" s="1"/>
      <c r="N34" s="1"/>
      <c r="O34" s="1"/>
    </row>
    <row r="35" spans="1:15" ht="15" x14ac:dyDescent="0.25">
      <c r="A35" s="14" t="s">
        <v>2</v>
      </c>
      <c r="B35" s="72" t="s">
        <v>175</v>
      </c>
      <c r="C35" s="72" t="s">
        <v>174</v>
      </c>
      <c r="D35" s="72" t="s">
        <v>174</v>
      </c>
      <c r="E35" s="72" t="s">
        <v>174</v>
      </c>
      <c r="F35" s="72" t="s">
        <v>174</v>
      </c>
      <c r="G35" s="72" t="s">
        <v>174</v>
      </c>
      <c r="H35" s="72" t="s">
        <v>174</v>
      </c>
      <c r="I35" s="72" t="s">
        <v>174</v>
      </c>
      <c r="J35" s="72" t="s">
        <v>174</v>
      </c>
      <c r="K35" s="72" t="s">
        <v>174</v>
      </c>
      <c r="L35" s="73" t="s">
        <v>174</v>
      </c>
      <c r="M35" s="1"/>
      <c r="N35" s="1"/>
      <c r="O35" s="1"/>
    </row>
    <row r="36" spans="1:15" ht="15" x14ac:dyDescent="0.25">
      <c r="A36" s="14" t="s">
        <v>1</v>
      </c>
      <c r="B36" s="72" t="s">
        <v>175</v>
      </c>
      <c r="C36" s="72" t="s">
        <v>174</v>
      </c>
      <c r="D36" s="72" t="s">
        <v>174</v>
      </c>
      <c r="E36" s="72" t="s">
        <v>174</v>
      </c>
      <c r="F36" s="72" t="s">
        <v>174</v>
      </c>
      <c r="G36" s="72" t="s">
        <v>174</v>
      </c>
      <c r="H36" s="72" t="s">
        <v>174</v>
      </c>
      <c r="I36" s="72" t="s">
        <v>174</v>
      </c>
      <c r="J36" s="72" t="s">
        <v>174</v>
      </c>
      <c r="K36" s="72" t="s">
        <v>174</v>
      </c>
      <c r="L36" s="73" t="s">
        <v>174</v>
      </c>
      <c r="M36" s="1"/>
      <c r="N36" s="1"/>
      <c r="O36" s="1"/>
    </row>
    <row r="37" spans="1:15" ht="15.75" thickBot="1" x14ac:dyDescent="0.3">
      <c r="A37" s="6" t="s">
        <v>0</v>
      </c>
      <c r="B37" s="74" t="s">
        <v>178</v>
      </c>
      <c r="C37" s="74" t="s">
        <v>174</v>
      </c>
      <c r="D37" s="74" t="s">
        <v>174</v>
      </c>
      <c r="E37" s="74" t="s">
        <v>174</v>
      </c>
      <c r="F37" s="74" t="s">
        <v>174</v>
      </c>
      <c r="G37" s="74" t="s">
        <v>174</v>
      </c>
      <c r="H37" s="74" t="s">
        <v>174</v>
      </c>
      <c r="I37" s="74" t="s">
        <v>174</v>
      </c>
      <c r="J37" s="74" t="s">
        <v>174</v>
      </c>
      <c r="K37" s="74" t="s">
        <v>174</v>
      </c>
      <c r="L37" s="75" t="s">
        <v>174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60" t="s">
        <v>175</v>
      </c>
      <c r="C42" s="60" t="s">
        <v>174</v>
      </c>
      <c r="D42" s="60" t="s">
        <v>174</v>
      </c>
      <c r="E42" s="60" t="s">
        <v>174</v>
      </c>
      <c r="F42" s="60" t="s">
        <v>174</v>
      </c>
      <c r="G42" s="60" t="s">
        <v>174</v>
      </c>
      <c r="H42" s="60" t="s">
        <v>174</v>
      </c>
      <c r="I42" s="60" t="s">
        <v>174</v>
      </c>
      <c r="J42" s="60" t="s">
        <v>174</v>
      </c>
      <c r="K42" s="60" t="s">
        <v>174</v>
      </c>
      <c r="L42" s="60" t="s">
        <v>174</v>
      </c>
      <c r="M42" s="60" t="s">
        <v>174</v>
      </c>
      <c r="N42" s="61" t="s">
        <v>174</v>
      </c>
      <c r="O42" s="76" t="s">
        <v>174</v>
      </c>
    </row>
    <row r="43" spans="1:15" ht="15" x14ac:dyDescent="0.25">
      <c r="A43" s="14" t="s">
        <v>11</v>
      </c>
      <c r="B43" s="62" t="s">
        <v>176</v>
      </c>
      <c r="C43" s="62" t="s">
        <v>174</v>
      </c>
      <c r="D43" s="62" t="s">
        <v>174</v>
      </c>
      <c r="E43" s="62" t="s">
        <v>174</v>
      </c>
      <c r="F43" s="62" t="s">
        <v>174</v>
      </c>
      <c r="G43" s="62" t="s">
        <v>174</v>
      </c>
      <c r="H43" s="62" t="s">
        <v>174</v>
      </c>
      <c r="I43" s="62" t="s">
        <v>174</v>
      </c>
      <c r="J43" s="62" t="s">
        <v>174</v>
      </c>
      <c r="K43" s="62" t="s">
        <v>174</v>
      </c>
      <c r="L43" s="62" t="s">
        <v>174</v>
      </c>
      <c r="M43" s="62" t="s">
        <v>174</v>
      </c>
      <c r="N43" s="63" t="s">
        <v>174</v>
      </c>
      <c r="O43" s="69" t="s">
        <v>174</v>
      </c>
    </row>
    <row r="44" spans="1:15" ht="15" x14ac:dyDescent="0.25">
      <c r="A44" s="14" t="s">
        <v>10</v>
      </c>
      <c r="B44" s="62" t="s">
        <v>175</v>
      </c>
      <c r="C44" s="62" t="s">
        <v>174</v>
      </c>
      <c r="D44" s="62" t="s">
        <v>174</v>
      </c>
      <c r="E44" s="62" t="s">
        <v>174</v>
      </c>
      <c r="F44" s="62" t="s">
        <v>174</v>
      </c>
      <c r="G44" s="62" t="s">
        <v>174</v>
      </c>
      <c r="H44" s="62" t="s">
        <v>174</v>
      </c>
      <c r="I44" s="62" t="s">
        <v>174</v>
      </c>
      <c r="J44" s="62" t="s">
        <v>174</v>
      </c>
      <c r="K44" s="62" t="s">
        <v>174</v>
      </c>
      <c r="L44" s="62" t="s">
        <v>174</v>
      </c>
      <c r="M44" s="62" t="s">
        <v>174</v>
      </c>
      <c r="N44" s="63" t="s">
        <v>174</v>
      </c>
      <c r="O44" s="69" t="s">
        <v>174</v>
      </c>
    </row>
    <row r="45" spans="1:15" ht="15" x14ac:dyDescent="0.25">
      <c r="A45" s="14" t="s">
        <v>9</v>
      </c>
      <c r="B45" s="62" t="s">
        <v>175</v>
      </c>
      <c r="C45" s="62" t="s">
        <v>174</v>
      </c>
      <c r="D45" s="62" t="s">
        <v>174</v>
      </c>
      <c r="E45" s="62" t="s">
        <v>174</v>
      </c>
      <c r="F45" s="62" t="s">
        <v>174</v>
      </c>
      <c r="G45" s="62" t="s">
        <v>174</v>
      </c>
      <c r="H45" s="62" t="s">
        <v>174</v>
      </c>
      <c r="I45" s="62" t="s">
        <v>174</v>
      </c>
      <c r="J45" s="62" t="s">
        <v>174</v>
      </c>
      <c r="K45" s="62" t="s">
        <v>174</v>
      </c>
      <c r="L45" s="62" t="s">
        <v>174</v>
      </c>
      <c r="M45" s="62" t="s">
        <v>174</v>
      </c>
      <c r="N45" s="63" t="s">
        <v>174</v>
      </c>
      <c r="O45" s="69" t="s">
        <v>174</v>
      </c>
    </row>
    <row r="46" spans="1:15" ht="15" x14ac:dyDescent="0.25">
      <c r="A46" s="14" t="s">
        <v>8</v>
      </c>
      <c r="B46" s="62" t="s">
        <v>176</v>
      </c>
      <c r="C46" s="62" t="s">
        <v>174</v>
      </c>
      <c r="D46" s="62" t="s">
        <v>174</v>
      </c>
      <c r="E46" s="62" t="s">
        <v>174</v>
      </c>
      <c r="F46" s="62" t="s">
        <v>174</v>
      </c>
      <c r="G46" s="62" t="s">
        <v>174</v>
      </c>
      <c r="H46" s="62" t="s">
        <v>174</v>
      </c>
      <c r="I46" s="62" t="s">
        <v>174</v>
      </c>
      <c r="J46" s="62" t="s">
        <v>174</v>
      </c>
      <c r="K46" s="62" t="s">
        <v>174</v>
      </c>
      <c r="L46" s="62" t="s">
        <v>174</v>
      </c>
      <c r="M46" s="62" t="s">
        <v>174</v>
      </c>
      <c r="N46" s="63" t="s">
        <v>174</v>
      </c>
      <c r="O46" s="69" t="s">
        <v>174</v>
      </c>
    </row>
    <row r="47" spans="1:15" ht="15" x14ac:dyDescent="0.25">
      <c r="A47" s="14" t="s">
        <v>7</v>
      </c>
      <c r="B47" s="62" t="s">
        <v>185</v>
      </c>
      <c r="C47" s="62" t="s">
        <v>174</v>
      </c>
      <c r="D47" s="62" t="s">
        <v>174</v>
      </c>
      <c r="E47" s="62" t="s">
        <v>174</v>
      </c>
      <c r="F47" s="62" t="s">
        <v>174</v>
      </c>
      <c r="G47" s="62" t="s">
        <v>174</v>
      </c>
      <c r="H47" s="62" t="s">
        <v>174</v>
      </c>
      <c r="I47" s="62" t="s">
        <v>174</v>
      </c>
      <c r="J47" s="62" t="s">
        <v>174</v>
      </c>
      <c r="K47" s="62" t="s">
        <v>174</v>
      </c>
      <c r="L47" s="62" t="s">
        <v>174</v>
      </c>
      <c r="M47" s="62" t="s">
        <v>174</v>
      </c>
      <c r="N47" s="63" t="s">
        <v>174</v>
      </c>
      <c r="O47" s="69" t="s">
        <v>174</v>
      </c>
    </row>
    <row r="48" spans="1:15" ht="15" x14ac:dyDescent="0.25">
      <c r="A48" s="14" t="s">
        <v>6</v>
      </c>
      <c r="B48" s="62" t="s">
        <v>175</v>
      </c>
      <c r="C48" s="62" t="s">
        <v>174</v>
      </c>
      <c r="D48" s="62" t="s">
        <v>174</v>
      </c>
      <c r="E48" s="62" t="s">
        <v>174</v>
      </c>
      <c r="F48" s="62" t="s">
        <v>174</v>
      </c>
      <c r="G48" s="62" t="s">
        <v>174</v>
      </c>
      <c r="H48" s="62" t="s">
        <v>174</v>
      </c>
      <c r="I48" s="62" t="s">
        <v>174</v>
      </c>
      <c r="J48" s="62" t="s">
        <v>174</v>
      </c>
      <c r="K48" s="62" t="s">
        <v>174</v>
      </c>
      <c r="L48" s="62" t="s">
        <v>174</v>
      </c>
      <c r="M48" s="62" t="s">
        <v>174</v>
      </c>
      <c r="N48" s="63" t="s">
        <v>174</v>
      </c>
      <c r="O48" s="69" t="s">
        <v>174</v>
      </c>
    </row>
    <row r="49" spans="1:15" ht="15" x14ac:dyDescent="0.25">
      <c r="A49" s="14" t="s">
        <v>5</v>
      </c>
      <c r="B49" s="62" t="s">
        <v>175</v>
      </c>
      <c r="C49" s="62" t="s">
        <v>174</v>
      </c>
      <c r="D49" s="62" t="s">
        <v>174</v>
      </c>
      <c r="E49" s="62" t="s">
        <v>174</v>
      </c>
      <c r="F49" s="62" t="s">
        <v>174</v>
      </c>
      <c r="G49" s="62" t="s">
        <v>174</v>
      </c>
      <c r="H49" s="62" t="s">
        <v>174</v>
      </c>
      <c r="I49" s="62" t="s">
        <v>174</v>
      </c>
      <c r="J49" s="62" t="s">
        <v>174</v>
      </c>
      <c r="K49" s="62" t="s">
        <v>174</v>
      </c>
      <c r="L49" s="62" t="s">
        <v>174</v>
      </c>
      <c r="M49" s="62" t="s">
        <v>174</v>
      </c>
      <c r="N49" s="63" t="s">
        <v>174</v>
      </c>
      <c r="O49" s="69" t="s">
        <v>174</v>
      </c>
    </row>
    <row r="50" spans="1:15" ht="15" x14ac:dyDescent="0.25">
      <c r="A50" s="14" t="s">
        <v>4</v>
      </c>
      <c r="B50" s="62" t="s">
        <v>185</v>
      </c>
      <c r="C50" s="62" t="s">
        <v>174</v>
      </c>
      <c r="D50" s="62" t="s">
        <v>174</v>
      </c>
      <c r="E50" s="62" t="s">
        <v>174</v>
      </c>
      <c r="F50" s="62" t="s">
        <v>174</v>
      </c>
      <c r="G50" s="62" t="s">
        <v>174</v>
      </c>
      <c r="H50" s="62" t="s">
        <v>174</v>
      </c>
      <c r="I50" s="62" t="s">
        <v>174</v>
      </c>
      <c r="J50" s="62" t="s">
        <v>174</v>
      </c>
      <c r="K50" s="62" t="s">
        <v>174</v>
      </c>
      <c r="L50" s="62" t="s">
        <v>174</v>
      </c>
      <c r="M50" s="62" t="s">
        <v>174</v>
      </c>
      <c r="N50" s="63" t="s">
        <v>174</v>
      </c>
      <c r="O50" s="69" t="s">
        <v>174</v>
      </c>
    </row>
    <row r="51" spans="1:15" ht="15" x14ac:dyDescent="0.25">
      <c r="A51" s="14" t="s">
        <v>3</v>
      </c>
      <c r="B51" s="62" t="s">
        <v>175</v>
      </c>
      <c r="C51" s="62" t="s">
        <v>174</v>
      </c>
      <c r="D51" s="62" t="s">
        <v>174</v>
      </c>
      <c r="E51" s="62" t="s">
        <v>174</v>
      </c>
      <c r="F51" s="62" t="s">
        <v>174</v>
      </c>
      <c r="G51" s="62" t="s">
        <v>174</v>
      </c>
      <c r="H51" s="62" t="s">
        <v>174</v>
      </c>
      <c r="I51" s="62" t="s">
        <v>174</v>
      </c>
      <c r="J51" s="62" t="s">
        <v>174</v>
      </c>
      <c r="K51" s="62" t="s">
        <v>174</v>
      </c>
      <c r="L51" s="62" t="s">
        <v>174</v>
      </c>
      <c r="M51" s="62" t="s">
        <v>174</v>
      </c>
      <c r="N51" s="63" t="s">
        <v>174</v>
      </c>
      <c r="O51" s="69" t="s">
        <v>174</v>
      </c>
    </row>
    <row r="52" spans="1:15" ht="15" x14ac:dyDescent="0.25">
      <c r="A52" s="14" t="s">
        <v>2</v>
      </c>
      <c r="B52" s="62" t="s">
        <v>185</v>
      </c>
      <c r="C52" s="62" t="s">
        <v>174</v>
      </c>
      <c r="D52" s="62" t="s">
        <v>174</v>
      </c>
      <c r="E52" s="62" t="s">
        <v>174</v>
      </c>
      <c r="F52" s="62" t="s">
        <v>174</v>
      </c>
      <c r="G52" s="62" t="s">
        <v>174</v>
      </c>
      <c r="H52" s="62" t="s">
        <v>174</v>
      </c>
      <c r="I52" s="62" t="s">
        <v>174</v>
      </c>
      <c r="J52" s="62" t="s">
        <v>174</v>
      </c>
      <c r="K52" s="62" t="s">
        <v>174</v>
      </c>
      <c r="L52" s="62" t="s">
        <v>174</v>
      </c>
      <c r="M52" s="62" t="s">
        <v>174</v>
      </c>
      <c r="N52" s="63" t="s">
        <v>174</v>
      </c>
      <c r="O52" s="69" t="s">
        <v>174</v>
      </c>
    </row>
    <row r="53" spans="1:15" ht="15" x14ac:dyDescent="0.25">
      <c r="A53" s="10" t="s">
        <v>1</v>
      </c>
      <c r="B53" s="64" t="s">
        <v>192</v>
      </c>
      <c r="C53" s="64" t="s">
        <v>174</v>
      </c>
      <c r="D53" s="64" t="s">
        <v>174</v>
      </c>
      <c r="E53" s="64" t="s">
        <v>174</v>
      </c>
      <c r="F53" s="64" t="s">
        <v>174</v>
      </c>
      <c r="G53" s="64" t="s">
        <v>174</v>
      </c>
      <c r="H53" s="64" t="s">
        <v>174</v>
      </c>
      <c r="I53" s="64" t="s">
        <v>174</v>
      </c>
      <c r="J53" s="64" t="s">
        <v>174</v>
      </c>
      <c r="K53" s="64" t="s">
        <v>174</v>
      </c>
      <c r="L53" s="64" t="s">
        <v>174</v>
      </c>
      <c r="M53" s="64" t="s">
        <v>174</v>
      </c>
      <c r="N53" s="65" t="s">
        <v>174</v>
      </c>
      <c r="O53" s="77" t="s">
        <v>174</v>
      </c>
    </row>
    <row r="54" spans="1:15" ht="15" thickBot="1" x14ac:dyDescent="0.25">
      <c r="A54" s="6" t="s">
        <v>0</v>
      </c>
      <c r="B54" s="66" t="s">
        <v>180</v>
      </c>
      <c r="C54" s="66" t="s">
        <v>174</v>
      </c>
      <c r="D54" s="66" t="s">
        <v>174</v>
      </c>
      <c r="E54" s="66" t="s">
        <v>174</v>
      </c>
      <c r="F54" s="66" t="s">
        <v>174</v>
      </c>
      <c r="G54" s="66" t="s">
        <v>174</v>
      </c>
      <c r="H54" s="66" t="s">
        <v>174</v>
      </c>
      <c r="I54" s="66" t="s">
        <v>174</v>
      </c>
      <c r="J54" s="66" t="s">
        <v>174</v>
      </c>
      <c r="K54" s="66" t="s">
        <v>174</v>
      </c>
      <c r="L54" s="66" t="s">
        <v>174</v>
      </c>
      <c r="M54" s="66" t="s">
        <v>174</v>
      </c>
      <c r="N54" s="67" t="s">
        <v>174</v>
      </c>
      <c r="O54" s="78" t="s">
        <v>174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189</v>
      </c>
    </row>
  </sheetData>
  <mergeCells count="1">
    <mergeCell ref="L1:M1"/>
  </mergeCells>
  <phoneticPr fontId="1"/>
  <conditionalFormatting sqref="B42:O54">
    <cfRule type="containsBlanks" dxfId="692" priority="16" stopIfTrue="1">
      <formula>LEN(TRIM(B42))=0</formula>
    </cfRule>
    <cfRule type="cellIs" dxfId="691" priority="17" operator="equal">
      <formula>0</formula>
    </cfRule>
    <cfRule type="cellIs" dxfId="690" priority="18" operator="lessThan">
      <formula>80</formula>
    </cfRule>
    <cfRule type="cellIs" dxfId="689" priority="19" operator="lessThan">
      <formula>99.95</formula>
    </cfRule>
    <cfRule type="cellIs" dxfId="688" priority="20" operator="greaterThanOrEqual">
      <formula>99.95</formula>
    </cfRule>
  </conditionalFormatting>
  <conditionalFormatting sqref="B25:L37">
    <cfRule type="containsBlanks" dxfId="687" priority="14" stopIfTrue="1">
      <formula>LEN(TRIM(B25))=0</formula>
    </cfRule>
    <cfRule type="expression" dxfId="686" priority="15">
      <formula>$O42&lt;80</formula>
    </cfRule>
    <cfRule type="expression" dxfId="685" priority="21">
      <formula>B42&lt;80</formula>
    </cfRule>
    <cfRule type="cellIs" dxfId="684" priority="22" operator="equal">
      <formula>0</formula>
    </cfRule>
    <cfRule type="cellIs" dxfId="683" priority="23" operator="lessThan">
      <formula>0.09995</formula>
    </cfRule>
    <cfRule type="cellIs" dxfId="682" priority="24" operator="lessThan">
      <formula>0.9995</formula>
    </cfRule>
    <cfRule type="cellIs" dxfId="681" priority="25" operator="lessThan">
      <formula>9.995</formula>
    </cfRule>
    <cfRule type="cellIs" dxfId="680" priority="26" operator="lessThan">
      <formula>99.95</formula>
    </cfRule>
    <cfRule type="cellIs" dxfId="679" priority="33" operator="greaterThanOrEqual">
      <formula>99.95</formula>
    </cfRule>
  </conditionalFormatting>
  <conditionalFormatting sqref="B6:N18">
    <cfRule type="containsBlanks" dxfId="678" priority="11" stopIfTrue="1">
      <formula>LEN(TRIM(B6))=0</formula>
    </cfRule>
    <cfRule type="expression" dxfId="677" priority="12">
      <formula>$O42&lt;80</formula>
    </cfRule>
    <cfRule type="expression" dxfId="676" priority="13">
      <formula>B42&lt;80</formula>
    </cfRule>
    <cfRule type="cellIs" dxfId="675" priority="27" operator="equal">
      <formula>0</formula>
    </cfRule>
    <cfRule type="cellIs" dxfId="674" priority="28" operator="lessThan">
      <formula>0.09995</formula>
    </cfRule>
    <cfRule type="cellIs" dxfId="673" priority="29" operator="lessThan">
      <formula>0.9995</formula>
    </cfRule>
    <cfRule type="cellIs" dxfId="672" priority="30" operator="lessThan">
      <formula>9.995</formula>
    </cfRule>
    <cfRule type="cellIs" dxfId="671" priority="31" operator="lessThan">
      <formula>99.95</formula>
    </cfRule>
    <cfRule type="cellIs" dxfId="670" priority="32" operator="greaterThanOrEqual">
      <formula>99.95</formula>
    </cfRule>
  </conditionalFormatting>
  <conditionalFormatting sqref="O6:O18">
    <cfRule type="containsBlanks" dxfId="669" priority="1" stopIfTrue="1">
      <formula>LEN(TRIM(O6))=0</formula>
    </cfRule>
    <cfRule type="expression" dxfId="668" priority="7">
      <formula>$O42&lt;80</formula>
    </cfRule>
  </conditionalFormatting>
  <conditionalFormatting sqref="O6:O18">
    <cfRule type="cellIs" dxfId="667" priority="9" operator="lessThan">
      <formula>99.95</formula>
    </cfRule>
    <cfRule type="cellIs" dxfId="666" priority="10" operator="greaterThanOrEqual">
      <formula>99.95</formula>
    </cfRule>
  </conditionalFormatting>
  <conditionalFormatting sqref="B19:N20">
    <cfRule type="cellIs" dxfId="665" priority="2" operator="lessThan">
      <formula>0.09995</formula>
    </cfRule>
    <cfRule type="cellIs" dxfId="664" priority="3" operator="lessThan">
      <formula>0.9995</formula>
    </cfRule>
    <cfRule type="cellIs" dxfId="663" priority="4" operator="lessThan">
      <formula>9.995</formula>
    </cfRule>
    <cfRule type="cellIs" dxfId="662" priority="5" operator="lessThan">
      <formula>99.95</formula>
    </cfRule>
    <cfRule type="cellIs" dxfId="661" priority="6" operator="greaterThanOrEqual">
      <formula>99.5</formula>
    </cfRule>
  </conditionalFormatting>
  <conditionalFormatting sqref="O6:O17">
    <cfRule type="cellIs" dxfId="66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K37" sqref="K3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164</v>
      </c>
      <c r="C1" s="56" t="s">
        <v>40</v>
      </c>
      <c r="D1" s="1"/>
      <c r="E1" s="1"/>
      <c r="F1" s="1"/>
      <c r="G1" s="55" t="s">
        <v>39</v>
      </c>
      <c r="H1" s="55" t="s">
        <v>160</v>
      </c>
      <c r="I1" s="55"/>
      <c r="J1" s="55"/>
      <c r="K1" s="1"/>
      <c r="L1" s="79" t="s">
        <v>38</v>
      </c>
      <c r="M1" s="79"/>
      <c r="N1" s="54" t="s">
        <v>161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58.157304119354258</v>
      </c>
      <c r="C6" s="50">
        <v>54.142442551373236</v>
      </c>
      <c r="D6" s="50">
        <v>187.98502183858255</v>
      </c>
      <c r="E6" s="50">
        <v>73.622037249631219</v>
      </c>
      <c r="F6" s="50">
        <v>171.77703245835295</v>
      </c>
      <c r="G6" s="50">
        <v>66.603542932664638</v>
      </c>
      <c r="H6" s="50">
        <v>8.1486918868595293</v>
      </c>
      <c r="I6" s="50">
        <v>36.201906282748638</v>
      </c>
      <c r="J6" s="50">
        <v>34.762603719973754</v>
      </c>
      <c r="K6" s="50">
        <v>11.236371117054105</v>
      </c>
      <c r="L6" s="50">
        <v>25.118864315095834</v>
      </c>
      <c r="M6" s="50">
        <v>4.5999999999999996</v>
      </c>
      <c r="N6" s="50">
        <v>5.7</v>
      </c>
      <c r="O6" s="51">
        <v>3.5</v>
      </c>
    </row>
    <row r="7" spans="1:15" ht="15" x14ac:dyDescent="0.25">
      <c r="A7" s="14" t="s">
        <v>11</v>
      </c>
      <c r="B7" s="50">
        <v>33.698161079396009</v>
      </c>
      <c r="C7" s="50">
        <v>30.059717061524587</v>
      </c>
      <c r="D7" s="50">
        <v>44.432839634318753</v>
      </c>
      <c r="E7" s="50">
        <v>73.689210736600643</v>
      </c>
      <c r="F7" s="50">
        <v>63.882826752244952</v>
      </c>
      <c r="G7" s="50">
        <v>60.359058027064073</v>
      </c>
      <c r="H7" s="50">
        <v>4.1575171261116681</v>
      </c>
      <c r="I7" s="50">
        <v>10.596281695138925</v>
      </c>
      <c r="J7" s="50">
        <v>9.2919224511740683</v>
      </c>
      <c r="K7" s="50">
        <v>5.0256386812650948</v>
      </c>
      <c r="L7" s="50">
        <v>2.0286299541414579</v>
      </c>
      <c r="M7" s="50">
        <v>5.6927971661411814</v>
      </c>
      <c r="N7" s="50">
        <v>2.4592592592592593</v>
      </c>
      <c r="O7" s="51">
        <v>13.5</v>
      </c>
    </row>
    <row r="8" spans="1:15" ht="15" x14ac:dyDescent="0.25">
      <c r="A8" s="14" t="s">
        <v>10</v>
      </c>
      <c r="B8" s="50">
        <v>14.318482755174694</v>
      </c>
      <c r="C8" s="50">
        <v>12.318859083461259</v>
      </c>
      <c r="D8" s="50">
        <v>28.240572444711667</v>
      </c>
      <c r="E8" s="50">
        <v>47.941835177574632</v>
      </c>
      <c r="F8" s="50">
        <v>56.867671923940463</v>
      </c>
      <c r="G8" s="50">
        <v>33.172257327694652</v>
      </c>
      <c r="H8" s="50" t="s">
        <v>45</v>
      </c>
      <c r="I8" s="50">
        <v>2.9511826937471928</v>
      </c>
      <c r="J8" s="50">
        <v>2.2343302128957108</v>
      </c>
      <c r="K8" s="50" t="s">
        <v>45</v>
      </c>
      <c r="L8" s="50">
        <v>6.6440879693177646</v>
      </c>
      <c r="M8" s="50">
        <v>5.177564626019505</v>
      </c>
      <c r="N8" s="50">
        <v>1.7650000000000001</v>
      </c>
      <c r="O8" s="51">
        <v>20</v>
      </c>
    </row>
    <row r="9" spans="1:15" ht="15" x14ac:dyDescent="0.25">
      <c r="A9" s="14" t="s">
        <v>9</v>
      </c>
      <c r="B9" s="50">
        <v>8.4906013916723548</v>
      </c>
      <c r="C9" s="50">
        <v>7.2305415753763702</v>
      </c>
      <c r="D9" s="50">
        <v>14.33431131789737</v>
      </c>
      <c r="E9" s="50">
        <v>42.933792572202641</v>
      </c>
      <c r="F9" s="50">
        <v>21.713253779520848</v>
      </c>
      <c r="G9" s="50">
        <v>20.903447516522629</v>
      </c>
      <c r="H9" s="50">
        <v>10.587408801267348</v>
      </c>
      <c r="I9" s="50">
        <v>1.6365100632383203</v>
      </c>
      <c r="J9" s="50">
        <v>1.1847865624062661</v>
      </c>
      <c r="K9" s="50">
        <v>0.65177985739404498</v>
      </c>
      <c r="L9" s="50">
        <v>7.815776389480404</v>
      </c>
      <c r="M9" s="50">
        <v>5.1070278743409654</v>
      </c>
      <c r="N9" s="50">
        <v>1.2144654088050315</v>
      </c>
      <c r="O9" s="51">
        <v>79.5</v>
      </c>
    </row>
    <row r="10" spans="1:15" ht="15" x14ac:dyDescent="0.25">
      <c r="A10" s="14" t="s">
        <v>8</v>
      </c>
      <c r="B10" s="50">
        <v>30.064972632198824</v>
      </c>
      <c r="C10" s="50">
        <v>28.289762079727165</v>
      </c>
      <c r="D10" s="50">
        <v>65.673703730798564</v>
      </c>
      <c r="E10" s="50">
        <v>37.519925795985266</v>
      </c>
      <c r="F10" s="50">
        <v>99.678663101501556</v>
      </c>
      <c r="G10" s="50">
        <v>29.449411952084571</v>
      </c>
      <c r="H10" s="50">
        <v>4.360651470931999</v>
      </c>
      <c r="I10" s="50">
        <v>4.169740293556278</v>
      </c>
      <c r="J10" s="50">
        <v>3.5333385012717309</v>
      </c>
      <c r="K10" s="50">
        <v>1.3751805133197954</v>
      </c>
      <c r="L10" s="50">
        <v>28.458026294810242</v>
      </c>
      <c r="M10" s="50">
        <v>4.5457952236823953</v>
      </c>
      <c r="N10" s="50">
        <v>2.9168316831683163</v>
      </c>
      <c r="O10" s="51">
        <v>101</v>
      </c>
    </row>
    <row r="11" spans="1:15" ht="15" x14ac:dyDescent="0.25">
      <c r="A11" s="14" t="s">
        <v>7</v>
      </c>
      <c r="B11" s="50">
        <v>23.342174698151364</v>
      </c>
      <c r="C11" s="50">
        <v>22.201466663748114</v>
      </c>
      <c r="D11" s="50">
        <v>54.908420737659512</v>
      </c>
      <c r="E11" s="50">
        <v>47.068347403723834</v>
      </c>
      <c r="F11" s="50">
        <v>114.47241548170118</v>
      </c>
      <c r="G11" s="50">
        <v>18.923490948958975</v>
      </c>
      <c r="H11" s="50">
        <v>21.132206089096794</v>
      </c>
      <c r="I11" s="50">
        <v>2.3462581299798728</v>
      </c>
      <c r="J11" s="50">
        <v>1.9373214905728693</v>
      </c>
      <c r="K11" s="50">
        <v>0.63772886237399706</v>
      </c>
      <c r="L11" s="50">
        <v>4.1207082324852085</v>
      </c>
      <c r="M11" s="50">
        <v>5.3850281346885973</v>
      </c>
      <c r="N11" s="50">
        <v>2.226666666666667</v>
      </c>
      <c r="O11" s="51">
        <v>7.5</v>
      </c>
    </row>
    <row r="12" spans="1:15" ht="15" x14ac:dyDescent="0.25">
      <c r="A12" s="14" t="s">
        <v>6</v>
      </c>
      <c r="B12" s="50">
        <v>9.9546507186393853</v>
      </c>
      <c r="C12" s="50">
        <v>8.0806198735720862</v>
      </c>
      <c r="D12" s="50">
        <v>13.664242220557622</v>
      </c>
      <c r="E12" s="50">
        <v>32.095202669909533</v>
      </c>
      <c r="F12" s="50">
        <v>20.64699561769698</v>
      </c>
      <c r="G12" s="50">
        <v>31.088766507420374</v>
      </c>
      <c r="H12" s="50">
        <v>1.0747465042130919</v>
      </c>
      <c r="I12" s="50">
        <v>0.74919650625916145</v>
      </c>
      <c r="J12" s="50" t="s">
        <v>48</v>
      </c>
      <c r="K12" s="50" t="s">
        <v>45</v>
      </c>
      <c r="L12" s="50">
        <v>7.0161425193848297</v>
      </c>
      <c r="M12" s="50">
        <v>5.1539015976987788</v>
      </c>
      <c r="N12" s="50">
        <v>1.1159169550173011</v>
      </c>
      <c r="O12" s="51">
        <v>144.5</v>
      </c>
    </row>
    <row r="13" spans="1:15" ht="15" x14ac:dyDescent="0.25">
      <c r="A13" s="14" t="s">
        <v>5</v>
      </c>
      <c r="B13" s="50">
        <v>3.9914140763323243</v>
      </c>
      <c r="C13" s="50">
        <v>2.6407179289945399</v>
      </c>
      <c r="D13" s="50">
        <v>6.0239470223535507</v>
      </c>
      <c r="E13" s="50">
        <v>37.397177677655904</v>
      </c>
      <c r="F13" s="50">
        <v>4.1469780279898414</v>
      </c>
      <c r="G13" s="50">
        <v>22.407036286293692</v>
      </c>
      <c r="H13" s="50">
        <v>4.8202476026350318</v>
      </c>
      <c r="I13" s="50">
        <v>2.3615134697865479</v>
      </c>
      <c r="J13" s="50">
        <v>1.8923412554453904</v>
      </c>
      <c r="K13" s="50" t="s">
        <v>45</v>
      </c>
      <c r="L13" s="50">
        <v>9.1375918292749283</v>
      </c>
      <c r="M13" s="50">
        <v>5.0391682455200497</v>
      </c>
      <c r="N13" s="50">
        <v>0.79934210526315785</v>
      </c>
      <c r="O13" s="51">
        <v>152</v>
      </c>
    </row>
    <row r="14" spans="1:15" ht="15" x14ac:dyDescent="0.25">
      <c r="A14" s="14" t="s">
        <v>4</v>
      </c>
      <c r="B14" s="50">
        <v>6.5384082035550435</v>
      </c>
      <c r="C14" s="50">
        <v>5.5989168031488568</v>
      </c>
      <c r="D14" s="50">
        <v>19.144906645805769</v>
      </c>
      <c r="E14" s="50">
        <v>24.868986770337017</v>
      </c>
      <c r="F14" s="50">
        <v>20.428695861797284</v>
      </c>
      <c r="G14" s="50">
        <v>15.585457870042909</v>
      </c>
      <c r="H14" s="50">
        <v>3.4549281728826617</v>
      </c>
      <c r="I14" s="50">
        <v>2.039356587986759</v>
      </c>
      <c r="J14" s="50">
        <v>1.7025548434151319</v>
      </c>
      <c r="K14" s="50">
        <v>0.62027391794929321</v>
      </c>
      <c r="L14" s="50">
        <v>9.1772266278438277</v>
      </c>
      <c r="M14" s="50">
        <v>5.0372885434393062</v>
      </c>
      <c r="N14" s="50">
        <v>0.91818181818181832</v>
      </c>
      <c r="O14" s="51">
        <v>16.5</v>
      </c>
    </row>
    <row r="15" spans="1:15" ht="15" x14ac:dyDescent="0.25">
      <c r="A15" s="14" t="s">
        <v>3</v>
      </c>
      <c r="B15" s="50">
        <v>15.841522396475623</v>
      </c>
      <c r="C15" s="50">
        <v>13.333737438413115</v>
      </c>
      <c r="D15" s="50">
        <v>35.226674650459564</v>
      </c>
      <c r="E15" s="50">
        <v>55.836635677138453</v>
      </c>
      <c r="F15" s="50">
        <v>48.767842901417254</v>
      </c>
      <c r="G15" s="50">
        <v>41.602272031561206</v>
      </c>
      <c r="H15" s="50">
        <v>4.4569259494172702</v>
      </c>
      <c r="I15" s="50">
        <v>2.9343729095352664</v>
      </c>
      <c r="J15" s="50">
        <v>2.0353478109332288</v>
      </c>
      <c r="K15" s="50">
        <v>1.2027009080279882</v>
      </c>
      <c r="L15" s="50">
        <v>17.328740834791027</v>
      </c>
      <c r="M15" s="50">
        <v>4.7612329934528184</v>
      </c>
      <c r="N15" s="50">
        <v>2.1303797468354433</v>
      </c>
      <c r="O15" s="51">
        <v>39.5</v>
      </c>
    </row>
    <row r="16" spans="1:15" ht="15" x14ac:dyDescent="0.25">
      <c r="A16" s="14" t="s">
        <v>2</v>
      </c>
      <c r="B16" s="50">
        <v>21.453955100844858</v>
      </c>
      <c r="C16" s="50">
        <v>17.969910845617413</v>
      </c>
      <c r="D16" s="50">
        <v>59.523606458756738</v>
      </c>
      <c r="E16" s="50">
        <v>80.358867548294242</v>
      </c>
      <c r="F16" s="50">
        <v>48.385332678959557</v>
      </c>
      <c r="G16" s="50">
        <v>57.797681739008723</v>
      </c>
      <c r="H16" s="50">
        <v>11.406423417536883</v>
      </c>
      <c r="I16" s="50">
        <v>8.7415422279496138</v>
      </c>
      <c r="J16" s="50">
        <v>7.6964369138255897</v>
      </c>
      <c r="K16" s="50">
        <v>4.5945036726889903</v>
      </c>
      <c r="L16" s="50">
        <v>25.090210591364698</v>
      </c>
      <c r="M16" s="50">
        <v>4.6004956934767884</v>
      </c>
      <c r="N16" s="50">
        <v>3.0517647058823525</v>
      </c>
      <c r="O16" s="51">
        <v>42.5</v>
      </c>
    </row>
    <row r="17" spans="1:15" ht="15" x14ac:dyDescent="0.25">
      <c r="A17" s="14" t="s">
        <v>1</v>
      </c>
      <c r="B17" s="50">
        <v>53.834126557822103</v>
      </c>
      <c r="C17" s="50">
        <v>51.044280222704671</v>
      </c>
      <c r="D17" s="50">
        <v>106.21089222890951</v>
      </c>
      <c r="E17" s="50">
        <v>57.736082160173979</v>
      </c>
      <c r="F17" s="50">
        <v>140.89863347839344</v>
      </c>
      <c r="G17" s="50">
        <v>46.281458777661435</v>
      </c>
      <c r="H17" s="50">
        <v>1.2634820439763366</v>
      </c>
      <c r="I17" s="50">
        <v>16.338140625779729</v>
      </c>
      <c r="J17" s="50">
        <v>15.337998301594466</v>
      </c>
      <c r="K17" s="50">
        <v>6.4307755605842418</v>
      </c>
      <c r="L17" s="50">
        <v>25.118864315095834</v>
      </c>
      <c r="M17" s="50">
        <v>4.5999999999999996</v>
      </c>
      <c r="N17" s="50">
        <v>5.2</v>
      </c>
      <c r="O17" s="51">
        <v>7.5</v>
      </c>
    </row>
    <row r="18" spans="1:15" ht="15" x14ac:dyDescent="0.25">
      <c r="A18" s="47" t="s">
        <v>0</v>
      </c>
      <c r="B18" s="49">
        <v>14.224369131879156</v>
      </c>
      <c r="C18" s="49">
        <v>12.390348528795577</v>
      </c>
      <c r="D18" s="49">
        <v>28.575043610103208</v>
      </c>
      <c r="E18" s="49">
        <v>42.316120270994141</v>
      </c>
      <c r="F18" s="49">
        <v>38.635273579849738</v>
      </c>
      <c r="G18" s="49">
        <v>30.425026593954517</v>
      </c>
      <c r="H18" s="49">
        <v>5.0070466478642599</v>
      </c>
      <c r="I18" s="49">
        <v>3.2007028525451067</v>
      </c>
      <c r="J18" s="49">
        <v>2.5646119388992865</v>
      </c>
      <c r="K18" s="49">
        <v>1.089146807134761</v>
      </c>
      <c r="L18" s="49">
        <v>13.176232615592111</v>
      </c>
      <c r="M18" s="49">
        <v>4.8802087466573436</v>
      </c>
      <c r="N18" s="49">
        <v>1.668605577689243</v>
      </c>
      <c r="O18" s="48">
        <v>627.5</v>
      </c>
    </row>
    <row r="19" spans="1:15" ht="15" x14ac:dyDescent="0.25">
      <c r="A19" s="47" t="s">
        <v>33</v>
      </c>
      <c r="B19" s="46">
        <v>110.47160422886502</v>
      </c>
      <c r="C19" s="46">
        <v>96.418277722916812</v>
      </c>
      <c r="D19" s="46">
        <v>339.25683985824355</v>
      </c>
      <c r="E19" s="46">
        <v>391.30447046346256</v>
      </c>
      <c r="F19" s="46">
        <v>228.13981206863102</v>
      </c>
      <c r="G19" s="46">
        <v>338.51146301258888</v>
      </c>
      <c r="H19" s="46">
        <v>114.38604747520991</v>
      </c>
      <c r="I19" s="46">
        <v>77.918059783422308</v>
      </c>
      <c r="J19" s="46">
        <v>70.602827067720256</v>
      </c>
      <c r="K19" s="46">
        <v>47.438798601110889</v>
      </c>
      <c r="L19" s="46">
        <v>79.432823472428254</v>
      </c>
      <c r="M19" s="46">
        <v>6.4</v>
      </c>
      <c r="N19" s="45">
        <v>13.9</v>
      </c>
      <c r="O19" s="44"/>
    </row>
    <row r="20" spans="1:15" ht="15.75" thickBot="1" x14ac:dyDescent="0.3">
      <c r="A20" s="43" t="s">
        <v>32</v>
      </c>
      <c r="B20" s="42">
        <v>2.6305489280018648</v>
      </c>
      <c r="C20" s="42">
        <v>1.9671738126027012</v>
      </c>
      <c r="D20" s="42">
        <v>5.6124560397929582</v>
      </c>
      <c r="E20" s="42">
        <v>14.901544875284534</v>
      </c>
      <c r="F20" s="42" t="s">
        <v>47</v>
      </c>
      <c r="G20" s="42">
        <v>11.004895743184532</v>
      </c>
      <c r="H20" s="42" t="s">
        <v>45</v>
      </c>
      <c r="I20" s="42">
        <v>0.36179450072358899</v>
      </c>
      <c r="J20" s="42" t="s">
        <v>48</v>
      </c>
      <c r="K20" s="42" t="s">
        <v>45</v>
      </c>
      <c r="L20" s="42">
        <v>0.39810717055349687</v>
      </c>
      <c r="M20" s="42">
        <v>4.0999999999999996</v>
      </c>
      <c r="N20" s="41">
        <v>0.4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0.20355056441773992</v>
      </c>
      <c r="C25" s="33">
        <v>0.18949854892980633</v>
      </c>
      <c r="D25" s="33">
        <v>0.65794757643503898</v>
      </c>
      <c r="E25" s="33">
        <v>0.25767713037370926</v>
      </c>
      <c r="F25" s="33">
        <v>0.60121961360423526</v>
      </c>
      <c r="G25" s="33">
        <v>0.23311240026432622</v>
      </c>
      <c r="H25" s="33">
        <v>2.8520421604008351E-2</v>
      </c>
      <c r="I25" s="33">
        <v>0.12670667198962024</v>
      </c>
      <c r="J25" s="33">
        <v>0.12166911301990814</v>
      </c>
      <c r="K25" s="33">
        <v>3.9327298909689369E-2</v>
      </c>
      <c r="L25" s="32">
        <v>8.7916025102835416E-2</v>
      </c>
      <c r="M25" s="1"/>
      <c r="N25" s="1"/>
      <c r="O25" s="1"/>
    </row>
    <row r="26" spans="1:15" ht="15" x14ac:dyDescent="0.25">
      <c r="A26" s="14" t="s">
        <v>11</v>
      </c>
      <c r="B26" s="33">
        <v>0.45492517457184611</v>
      </c>
      <c r="C26" s="33">
        <v>0.40580618033058191</v>
      </c>
      <c r="D26" s="33">
        <v>0.59984333506330312</v>
      </c>
      <c r="E26" s="33">
        <v>0.99480434494410874</v>
      </c>
      <c r="F26" s="33">
        <v>0.86241816115530689</v>
      </c>
      <c r="G26" s="33">
        <v>0.81484728336536505</v>
      </c>
      <c r="H26" s="33">
        <v>5.6126481202507524E-2</v>
      </c>
      <c r="I26" s="33">
        <v>0.14304980288437549</v>
      </c>
      <c r="J26" s="33">
        <v>0.1254409530908499</v>
      </c>
      <c r="K26" s="33">
        <v>6.7846122197078779E-2</v>
      </c>
      <c r="L26" s="32">
        <v>2.7386504380909681E-2</v>
      </c>
      <c r="M26" s="1"/>
      <c r="N26" s="1"/>
      <c r="O26" s="1"/>
    </row>
    <row r="27" spans="1:15" ht="15" x14ac:dyDescent="0.25">
      <c r="A27" s="14" t="s">
        <v>10</v>
      </c>
      <c r="B27" s="33">
        <v>0.28636965510349388</v>
      </c>
      <c r="C27" s="33">
        <v>0.2463771816692252</v>
      </c>
      <c r="D27" s="33">
        <v>0.56481144889423329</v>
      </c>
      <c r="E27" s="33">
        <v>0.95883670355149264</v>
      </c>
      <c r="F27" s="33">
        <v>1.1373534384788093</v>
      </c>
      <c r="G27" s="33">
        <v>0.66344514655389297</v>
      </c>
      <c r="H27" s="33" t="s">
        <v>58</v>
      </c>
      <c r="I27" s="33">
        <v>5.9023653874943856E-2</v>
      </c>
      <c r="J27" s="33">
        <v>4.4686604257914209E-2</v>
      </c>
      <c r="K27" s="33" t="s">
        <v>58</v>
      </c>
      <c r="L27" s="32">
        <v>0.1328817593863553</v>
      </c>
      <c r="M27" s="1"/>
      <c r="N27" s="1"/>
      <c r="O27" s="1"/>
    </row>
    <row r="28" spans="1:15" ht="15" x14ac:dyDescent="0.25">
      <c r="A28" s="14" t="s">
        <v>9</v>
      </c>
      <c r="B28" s="33">
        <v>0.6750028106379522</v>
      </c>
      <c r="C28" s="33">
        <v>0.57482805524242142</v>
      </c>
      <c r="D28" s="33">
        <v>1.139577749772841</v>
      </c>
      <c r="E28" s="33">
        <v>3.41323650949011</v>
      </c>
      <c r="F28" s="33">
        <v>1.7262036754719075</v>
      </c>
      <c r="G28" s="33">
        <v>1.6618240775635491</v>
      </c>
      <c r="H28" s="33">
        <v>0.84169899970075412</v>
      </c>
      <c r="I28" s="33">
        <v>0.13010255002744645</v>
      </c>
      <c r="J28" s="33">
        <v>9.4190531711298167E-2</v>
      </c>
      <c r="K28" s="33">
        <v>5.1816498662826574E-2</v>
      </c>
      <c r="L28" s="32">
        <v>0.62135422296369214</v>
      </c>
      <c r="M28" s="1"/>
      <c r="N28" s="1"/>
      <c r="O28" s="1"/>
    </row>
    <row r="29" spans="1:15" ht="15" x14ac:dyDescent="0.25">
      <c r="A29" s="14" t="s">
        <v>8</v>
      </c>
      <c r="B29" s="33">
        <v>3.0365622358520814</v>
      </c>
      <c r="C29" s="33">
        <v>2.8572659700524436</v>
      </c>
      <c r="D29" s="33">
        <v>6.6330440768106547</v>
      </c>
      <c r="E29" s="33">
        <v>3.7895125053945118</v>
      </c>
      <c r="F29" s="33">
        <v>10.067544973251657</v>
      </c>
      <c r="G29" s="33">
        <v>2.9743906071605415</v>
      </c>
      <c r="H29" s="33">
        <v>0.44042579856413194</v>
      </c>
      <c r="I29" s="33">
        <v>0.4211437696491841</v>
      </c>
      <c r="J29" s="33">
        <v>0.3568671886284448</v>
      </c>
      <c r="K29" s="33">
        <v>0.13889323184529934</v>
      </c>
      <c r="L29" s="32">
        <v>2.8742606557758346</v>
      </c>
      <c r="M29" s="1"/>
      <c r="N29" s="1"/>
      <c r="O29" s="1"/>
    </row>
    <row r="30" spans="1:15" ht="15" x14ac:dyDescent="0.25">
      <c r="A30" s="14" t="s">
        <v>7</v>
      </c>
      <c r="B30" s="33">
        <v>0.17506631023613523</v>
      </c>
      <c r="C30" s="33">
        <v>0.16651099997811084</v>
      </c>
      <c r="D30" s="33">
        <v>0.41181315553244635</v>
      </c>
      <c r="E30" s="33">
        <v>0.35301260552792879</v>
      </c>
      <c r="F30" s="33">
        <v>0.85854311611275891</v>
      </c>
      <c r="G30" s="33">
        <v>0.1419261821171923</v>
      </c>
      <c r="H30" s="33">
        <v>0.15849154566822596</v>
      </c>
      <c r="I30" s="33">
        <v>1.7596935974849046E-2</v>
      </c>
      <c r="J30" s="33">
        <v>1.452991117929652E-2</v>
      </c>
      <c r="K30" s="33" t="s">
        <v>58</v>
      </c>
      <c r="L30" s="32">
        <v>3.0905311743639065E-2</v>
      </c>
      <c r="M30" s="1"/>
      <c r="N30" s="1"/>
      <c r="O30" s="1"/>
    </row>
    <row r="31" spans="1:15" ht="15" x14ac:dyDescent="0.25">
      <c r="A31" s="14" t="s">
        <v>6</v>
      </c>
      <c r="B31" s="33">
        <v>1.438447028843391</v>
      </c>
      <c r="C31" s="33">
        <v>1.1676495717311663</v>
      </c>
      <c r="D31" s="33">
        <v>1.9744830008705763</v>
      </c>
      <c r="E31" s="33">
        <v>4.6377567858019271</v>
      </c>
      <c r="F31" s="33">
        <v>2.9834908667572138</v>
      </c>
      <c r="G31" s="33">
        <v>4.4923267603222437</v>
      </c>
      <c r="H31" s="33">
        <v>0.15530086985879177</v>
      </c>
      <c r="I31" s="33">
        <v>0.10825889515444884</v>
      </c>
      <c r="J31" s="33">
        <v>1.3651869396132764E-2</v>
      </c>
      <c r="K31" s="33">
        <v>3.4599876568607288E-2</v>
      </c>
      <c r="L31" s="32">
        <v>1.0138325940511079</v>
      </c>
      <c r="M31" s="1"/>
      <c r="N31" s="1"/>
      <c r="O31" s="1"/>
    </row>
    <row r="32" spans="1:15" ht="15" x14ac:dyDescent="0.25">
      <c r="A32" s="14" t="s">
        <v>5</v>
      </c>
      <c r="B32" s="33">
        <v>0.60669493960251331</v>
      </c>
      <c r="C32" s="33">
        <v>0.40138912520717007</v>
      </c>
      <c r="D32" s="33">
        <v>0.91563994739773968</v>
      </c>
      <c r="E32" s="33">
        <v>5.6843710070036977</v>
      </c>
      <c r="F32" s="33">
        <v>0.6303406602544559</v>
      </c>
      <c r="G32" s="33">
        <v>3.405869515516641</v>
      </c>
      <c r="H32" s="33">
        <v>0.73267763560052479</v>
      </c>
      <c r="I32" s="33">
        <v>0.35895004740755532</v>
      </c>
      <c r="J32" s="33">
        <v>0.28763587082769937</v>
      </c>
      <c r="K32" s="33">
        <v>4.0866076938901465E-2</v>
      </c>
      <c r="L32" s="32">
        <v>1.3889139580497891</v>
      </c>
      <c r="M32" s="1"/>
      <c r="N32" s="1"/>
      <c r="O32" s="1"/>
    </row>
    <row r="33" spans="1:15" ht="15" x14ac:dyDescent="0.25">
      <c r="A33" s="14" t="s">
        <v>4</v>
      </c>
      <c r="B33" s="33">
        <v>0.10788373535865821</v>
      </c>
      <c r="C33" s="33">
        <v>9.2382127251956131E-2</v>
      </c>
      <c r="D33" s="33">
        <v>0.31589095965579522</v>
      </c>
      <c r="E33" s="33">
        <v>0.41033828171056075</v>
      </c>
      <c r="F33" s="33">
        <v>0.33707348171965523</v>
      </c>
      <c r="G33" s="33">
        <v>0.25716005485570798</v>
      </c>
      <c r="H33" s="33">
        <v>5.7006314852563918E-2</v>
      </c>
      <c r="I33" s="33">
        <v>3.3649383701781527E-2</v>
      </c>
      <c r="J33" s="33">
        <v>2.8092154916349674E-2</v>
      </c>
      <c r="K33" s="33">
        <v>1.0234519646163339E-2</v>
      </c>
      <c r="L33" s="32">
        <v>0.15142423935942315</v>
      </c>
      <c r="M33" s="1"/>
      <c r="N33" s="1"/>
      <c r="O33" s="1"/>
    </row>
    <row r="34" spans="1:15" ht="15" x14ac:dyDescent="0.25">
      <c r="A34" s="14" t="s">
        <v>3</v>
      </c>
      <c r="B34" s="33">
        <v>0.62574013466078715</v>
      </c>
      <c r="C34" s="33">
        <v>0.52668262881731798</v>
      </c>
      <c r="D34" s="33">
        <v>1.3914536486931528</v>
      </c>
      <c r="E34" s="33">
        <v>2.205547109246969</v>
      </c>
      <c r="F34" s="33">
        <v>1.9263297946059816</v>
      </c>
      <c r="G34" s="33">
        <v>1.6432897452466677</v>
      </c>
      <c r="H34" s="33">
        <v>0.17604857500198215</v>
      </c>
      <c r="I34" s="33">
        <v>0.11590772992664303</v>
      </c>
      <c r="J34" s="33">
        <v>8.0396238531862535E-2</v>
      </c>
      <c r="K34" s="33">
        <v>4.750668586710554E-2</v>
      </c>
      <c r="L34" s="32">
        <v>0.6844852629742455</v>
      </c>
      <c r="M34" s="1"/>
      <c r="N34" s="1"/>
      <c r="O34" s="1"/>
    </row>
    <row r="35" spans="1:15" ht="15" x14ac:dyDescent="0.25">
      <c r="A35" s="14" t="s">
        <v>2</v>
      </c>
      <c r="B35" s="33">
        <v>0.9117930917859064</v>
      </c>
      <c r="C35" s="33">
        <v>0.76372121093874001</v>
      </c>
      <c r="D35" s="33">
        <v>2.5297532744971614</v>
      </c>
      <c r="E35" s="33">
        <v>3.4152518708025053</v>
      </c>
      <c r="F35" s="33">
        <v>2.0563766388557809</v>
      </c>
      <c r="G35" s="33">
        <v>2.4564014739078708</v>
      </c>
      <c r="H35" s="33">
        <v>0.48477299524531753</v>
      </c>
      <c r="I35" s="33">
        <v>0.37151554468785863</v>
      </c>
      <c r="J35" s="33">
        <v>0.32709856883758753</v>
      </c>
      <c r="K35" s="33">
        <v>0.19526640608928211</v>
      </c>
      <c r="L35" s="32">
        <v>1.0663339501329996</v>
      </c>
      <c r="M35" s="1"/>
      <c r="N35" s="1"/>
      <c r="O35" s="1"/>
    </row>
    <row r="36" spans="1:15" ht="15" x14ac:dyDescent="0.25">
      <c r="A36" s="14" t="s">
        <v>1</v>
      </c>
      <c r="B36" s="33">
        <v>0.40375594918366581</v>
      </c>
      <c r="C36" s="33">
        <v>0.38283210167028503</v>
      </c>
      <c r="D36" s="33">
        <v>0.79658169171682136</v>
      </c>
      <c r="E36" s="33">
        <v>0.43302061620130483</v>
      </c>
      <c r="F36" s="33">
        <v>1.0567397510879508</v>
      </c>
      <c r="G36" s="33">
        <v>0.34711094083246075</v>
      </c>
      <c r="H36" s="33" t="s">
        <v>58</v>
      </c>
      <c r="I36" s="33">
        <v>0.12253605469334798</v>
      </c>
      <c r="J36" s="33">
        <v>0.11503498726195849</v>
      </c>
      <c r="K36" s="33">
        <v>4.8230816704381813E-2</v>
      </c>
      <c r="L36" s="32">
        <v>0.18839148236321876</v>
      </c>
      <c r="M36" s="1"/>
      <c r="N36" s="1"/>
      <c r="O36" s="1"/>
    </row>
    <row r="37" spans="1:15" ht="15.75" thickBot="1" x14ac:dyDescent="0.3">
      <c r="A37" s="6" t="s">
        <v>0</v>
      </c>
      <c r="B37" s="31">
        <v>8.9257916302541709</v>
      </c>
      <c r="C37" s="31">
        <v>7.7749437018192245</v>
      </c>
      <c r="D37" s="31">
        <v>17.930839865339763</v>
      </c>
      <c r="E37" s="31">
        <v>26.553365470048821</v>
      </c>
      <c r="F37" s="31">
        <v>24.243634171355712</v>
      </c>
      <c r="G37" s="31">
        <v>19.091704187706458</v>
      </c>
      <c r="H37" s="31">
        <v>3.1419217715348231</v>
      </c>
      <c r="I37" s="31">
        <v>2.0084410399720545</v>
      </c>
      <c r="J37" s="31">
        <v>1.6092939916593023</v>
      </c>
      <c r="K37" s="31">
        <v>0.6834396214770625</v>
      </c>
      <c r="L37" s="30">
        <v>8.2680859662840511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59" priority="16" stopIfTrue="1">
      <formula>LEN(TRIM(B42))=0</formula>
    </cfRule>
    <cfRule type="cellIs" dxfId="658" priority="17" operator="equal">
      <formula>0</formula>
    </cfRule>
    <cfRule type="cellIs" dxfId="657" priority="18" operator="lessThan">
      <formula>80</formula>
    </cfRule>
    <cfRule type="cellIs" dxfId="656" priority="19" operator="lessThan">
      <formula>99.95</formula>
    </cfRule>
    <cfRule type="cellIs" dxfId="655" priority="20" operator="greaterThanOrEqual">
      <formula>99.95</formula>
    </cfRule>
  </conditionalFormatting>
  <conditionalFormatting sqref="B25:L37">
    <cfRule type="containsBlanks" dxfId="654" priority="14" stopIfTrue="1">
      <formula>LEN(TRIM(B25))=0</formula>
    </cfRule>
    <cfRule type="expression" dxfId="653" priority="15">
      <formula>$O42&lt;80</formula>
    </cfRule>
    <cfRule type="expression" dxfId="652" priority="21">
      <formula>B42&lt;80</formula>
    </cfRule>
    <cfRule type="cellIs" dxfId="651" priority="22" operator="equal">
      <formula>0</formula>
    </cfRule>
    <cfRule type="cellIs" dxfId="650" priority="23" operator="lessThan">
      <formula>0.09995</formula>
    </cfRule>
    <cfRule type="cellIs" dxfId="649" priority="24" operator="lessThan">
      <formula>0.9995</formula>
    </cfRule>
    <cfRule type="cellIs" dxfId="648" priority="25" operator="lessThan">
      <formula>9.995</formula>
    </cfRule>
    <cfRule type="cellIs" dxfId="647" priority="26" operator="lessThan">
      <formula>99.95</formula>
    </cfRule>
    <cfRule type="cellIs" dxfId="646" priority="33" operator="greaterThanOrEqual">
      <formula>99.95</formula>
    </cfRule>
  </conditionalFormatting>
  <conditionalFormatting sqref="B6:N18">
    <cfRule type="containsBlanks" dxfId="645" priority="11" stopIfTrue="1">
      <formula>LEN(TRIM(B6))=0</formula>
    </cfRule>
    <cfRule type="expression" dxfId="644" priority="12">
      <formula>$O42&lt;80</formula>
    </cfRule>
    <cfRule type="expression" dxfId="643" priority="13">
      <formula>B42&lt;80</formula>
    </cfRule>
    <cfRule type="cellIs" dxfId="642" priority="27" operator="equal">
      <formula>0</formula>
    </cfRule>
    <cfRule type="cellIs" dxfId="641" priority="28" operator="lessThan">
      <formula>0.09995</formula>
    </cfRule>
    <cfRule type="cellIs" dxfId="640" priority="29" operator="lessThan">
      <formula>0.9995</formula>
    </cfRule>
    <cfRule type="cellIs" dxfId="639" priority="30" operator="lessThan">
      <formula>9.995</formula>
    </cfRule>
    <cfRule type="cellIs" dxfId="638" priority="31" operator="lessThan">
      <formula>99.95</formula>
    </cfRule>
    <cfRule type="cellIs" dxfId="637" priority="32" operator="greaterThanOrEqual">
      <formula>99.95</formula>
    </cfRule>
  </conditionalFormatting>
  <conditionalFormatting sqref="O6:O18">
    <cfRule type="containsBlanks" dxfId="636" priority="1" stopIfTrue="1">
      <formula>LEN(TRIM(O6))=0</formula>
    </cfRule>
    <cfRule type="expression" dxfId="635" priority="7">
      <formula>$O42&lt;80</formula>
    </cfRule>
  </conditionalFormatting>
  <conditionalFormatting sqref="O6:O18">
    <cfRule type="cellIs" dxfId="634" priority="9" operator="lessThan">
      <formula>99.95</formula>
    </cfRule>
    <cfRule type="cellIs" dxfId="633" priority="10" operator="greaterThanOrEqual">
      <formula>99.95</formula>
    </cfRule>
  </conditionalFormatting>
  <conditionalFormatting sqref="B19:N20">
    <cfRule type="cellIs" dxfId="632" priority="2" operator="lessThan">
      <formula>0.09995</formula>
    </cfRule>
    <cfRule type="cellIs" dxfId="631" priority="3" operator="lessThan">
      <formula>0.9995</formula>
    </cfRule>
    <cfRule type="cellIs" dxfId="630" priority="4" operator="lessThan">
      <formula>9.995</formula>
    </cfRule>
    <cfRule type="cellIs" dxfId="629" priority="5" operator="lessThan">
      <formula>99.95</formula>
    </cfRule>
    <cfRule type="cellIs" dxfId="628" priority="6" operator="greaterThanOrEqual">
      <formula>99.5</formula>
    </cfRule>
  </conditionalFormatting>
  <conditionalFormatting sqref="O6:O17">
    <cfRule type="cellIs" dxfId="62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9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165</v>
      </c>
      <c r="C1" s="56" t="s">
        <v>40</v>
      </c>
      <c r="D1" s="1"/>
      <c r="E1" s="1"/>
      <c r="F1" s="1"/>
      <c r="G1" s="55" t="s">
        <v>39</v>
      </c>
      <c r="H1" s="55" t="s">
        <v>162</v>
      </c>
      <c r="I1" s="55"/>
      <c r="J1" s="55"/>
      <c r="K1" s="1"/>
      <c r="L1" s="79" t="s">
        <v>38</v>
      </c>
      <c r="M1" s="79"/>
      <c r="N1" s="54" t="s">
        <v>161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51.322897734840041</v>
      </c>
      <c r="C6" s="50">
        <v>11.347382033586605</v>
      </c>
      <c r="D6" s="50">
        <v>25.568907101992806</v>
      </c>
      <c r="E6" s="50">
        <v>785.7934656598793</v>
      </c>
      <c r="F6" s="50">
        <v>47.892731850112867</v>
      </c>
      <c r="G6" s="50">
        <v>663.16383047865691</v>
      </c>
      <c r="H6" s="50">
        <v>21.109187185461604</v>
      </c>
      <c r="I6" s="50">
        <v>27.984018121185432</v>
      </c>
      <c r="J6" s="50">
        <v>13.653047744541654</v>
      </c>
      <c r="K6" s="50">
        <v>30.034137426246762</v>
      </c>
      <c r="L6" s="50">
        <v>0.43165432346297894</v>
      </c>
      <c r="M6" s="50">
        <v>6.3648639048241522</v>
      </c>
      <c r="N6" s="50">
        <v>11.4768115942029</v>
      </c>
      <c r="O6" s="51">
        <v>20.7</v>
      </c>
    </row>
    <row r="7" spans="1:15" ht="15" x14ac:dyDescent="0.25">
      <c r="A7" s="14" t="s">
        <v>11</v>
      </c>
      <c r="B7" s="50">
        <v>57.223547732960242</v>
      </c>
      <c r="C7" s="50">
        <v>15.667160909047965</v>
      </c>
      <c r="D7" s="50">
        <v>47.315584855013171</v>
      </c>
      <c r="E7" s="50">
        <v>757.19479757536101</v>
      </c>
      <c r="F7" s="50">
        <v>4.3518030878398983</v>
      </c>
      <c r="G7" s="50">
        <v>689.38929701247969</v>
      </c>
      <c r="H7" s="50">
        <v>16.292268461800127</v>
      </c>
      <c r="I7" s="50">
        <v>30.540446130046409</v>
      </c>
      <c r="J7" s="50">
        <v>15.64274342160672</v>
      </c>
      <c r="K7" s="50">
        <v>61.489405472125064</v>
      </c>
      <c r="L7" s="50">
        <v>0.1584893192461114</v>
      </c>
      <c r="M7" s="50">
        <v>6.8</v>
      </c>
      <c r="N7" s="50">
        <v>11.9</v>
      </c>
      <c r="O7" s="51">
        <v>16.8</v>
      </c>
    </row>
    <row r="8" spans="1:15" ht="15" x14ac:dyDescent="0.25">
      <c r="A8" s="14" t="s">
        <v>10</v>
      </c>
      <c r="B8" s="50">
        <v>49.868107001204713</v>
      </c>
      <c r="C8" s="50">
        <v>20.47808229573474</v>
      </c>
      <c r="D8" s="50">
        <v>38.166092557621496</v>
      </c>
      <c r="E8" s="50">
        <v>544.20327877412285</v>
      </c>
      <c r="F8" s="50">
        <v>36.398981248763143</v>
      </c>
      <c r="G8" s="50">
        <v>487.55847222080257</v>
      </c>
      <c r="H8" s="50">
        <v>11.539394236435307</v>
      </c>
      <c r="I8" s="50">
        <v>18.326530706981845</v>
      </c>
      <c r="J8" s="50">
        <v>8.1485270268095817</v>
      </c>
      <c r="K8" s="50">
        <v>43.635819981533132</v>
      </c>
      <c r="L8" s="50">
        <v>0.48902295513568472</v>
      </c>
      <c r="M8" s="50">
        <v>6.3106707542613032</v>
      </c>
      <c r="N8" s="50">
        <v>8.6880232558139507</v>
      </c>
      <c r="O8" s="51">
        <v>86.000000000000014</v>
      </c>
    </row>
    <row r="9" spans="1:15" ht="15" x14ac:dyDescent="0.25">
      <c r="A9" s="14" t="s">
        <v>9</v>
      </c>
      <c r="B9" s="50">
        <v>6.7582909685481827</v>
      </c>
      <c r="C9" s="50">
        <v>4.6323643255436826</v>
      </c>
      <c r="D9" s="50">
        <v>11.429004537513123</v>
      </c>
      <c r="E9" s="50">
        <v>30.979087846406838</v>
      </c>
      <c r="F9" s="50">
        <v>15.578634904482529</v>
      </c>
      <c r="G9" s="50">
        <v>35.26752891513771</v>
      </c>
      <c r="H9" s="50">
        <v>3.0138475291238427</v>
      </c>
      <c r="I9" s="50">
        <v>0.59668976444055721</v>
      </c>
      <c r="J9" s="50">
        <v>0.31818590473232344</v>
      </c>
      <c r="K9" s="50" t="s">
        <v>45</v>
      </c>
      <c r="L9" s="50">
        <v>0.19952623149688781</v>
      </c>
      <c r="M9" s="50">
        <v>6.7</v>
      </c>
      <c r="N9" s="50">
        <v>0.82522361359570651</v>
      </c>
      <c r="O9" s="51">
        <v>55.9</v>
      </c>
    </row>
    <row r="10" spans="1:15" ht="15" x14ac:dyDescent="0.25">
      <c r="A10" s="14" t="s">
        <v>8</v>
      </c>
      <c r="B10" s="50">
        <v>18.621927533371029</v>
      </c>
      <c r="C10" s="50">
        <v>15.746502301199319</v>
      </c>
      <c r="D10" s="50">
        <v>37.203346439539608</v>
      </c>
      <c r="E10" s="50">
        <v>36.208195333038958</v>
      </c>
      <c r="F10" s="50">
        <v>41.176846723304074</v>
      </c>
      <c r="G10" s="50">
        <v>47.701148509815994</v>
      </c>
      <c r="H10" s="50">
        <v>1.9719397286876306</v>
      </c>
      <c r="I10" s="50">
        <v>3.4110096846348936</v>
      </c>
      <c r="J10" s="50">
        <v>2.593894340590309</v>
      </c>
      <c r="K10" s="50">
        <v>1.2346698786048589</v>
      </c>
      <c r="L10" s="50">
        <v>3.1072910283262924</v>
      </c>
      <c r="M10" s="50">
        <v>5.5076180688959511</v>
      </c>
      <c r="N10" s="50">
        <v>1.6272264631043256</v>
      </c>
      <c r="O10" s="51">
        <v>117.89999999999999</v>
      </c>
    </row>
    <row r="11" spans="1:15" ht="15" x14ac:dyDescent="0.25">
      <c r="A11" s="14" t="s">
        <v>7</v>
      </c>
      <c r="B11" s="50">
        <v>14.251128041988883</v>
      </c>
      <c r="C11" s="50">
        <v>8.9649205470331399</v>
      </c>
      <c r="D11" s="50">
        <v>24.941971823171514</v>
      </c>
      <c r="E11" s="50">
        <v>90.142698884359348</v>
      </c>
      <c r="F11" s="50">
        <v>39.750901557448493</v>
      </c>
      <c r="G11" s="50">
        <v>87.694218562636749</v>
      </c>
      <c r="H11" s="50">
        <v>1.7435557319863499</v>
      </c>
      <c r="I11" s="50">
        <v>1.5108580567243117</v>
      </c>
      <c r="J11" s="50" t="s">
        <v>48</v>
      </c>
      <c r="K11" s="50">
        <v>2.9539327803166646</v>
      </c>
      <c r="L11" s="50">
        <v>4.0940713702881064</v>
      </c>
      <c r="M11" s="50">
        <v>5.3878445907277079</v>
      </c>
      <c r="N11" s="50">
        <v>2.0194143167028198</v>
      </c>
      <c r="O11" s="51">
        <v>92.2</v>
      </c>
    </row>
    <row r="12" spans="1:15" ht="15" x14ac:dyDescent="0.25">
      <c r="A12" s="14" t="s">
        <v>6</v>
      </c>
      <c r="B12" s="50">
        <v>8.9258806428529862</v>
      </c>
      <c r="C12" s="50">
        <v>5.8877664368951335</v>
      </c>
      <c r="D12" s="50">
        <v>19.145771703715447</v>
      </c>
      <c r="E12" s="50">
        <v>41.034349015633076</v>
      </c>
      <c r="F12" s="50">
        <v>33.214450280574255</v>
      </c>
      <c r="G12" s="50">
        <v>50.400036595186677</v>
      </c>
      <c r="H12" s="50">
        <v>4.2102625666816991</v>
      </c>
      <c r="I12" s="50" t="s">
        <v>48</v>
      </c>
      <c r="J12" s="50" t="s">
        <v>48</v>
      </c>
      <c r="K12" s="50" t="s">
        <v>45</v>
      </c>
      <c r="L12" s="50">
        <v>3.7745495289041835</v>
      </c>
      <c r="M12" s="50">
        <v>5.4231348715274539</v>
      </c>
      <c r="N12" s="50">
        <v>1.2522277227722771</v>
      </c>
      <c r="O12" s="51">
        <v>40.4</v>
      </c>
    </row>
    <row r="13" spans="1:15" ht="15" x14ac:dyDescent="0.25">
      <c r="A13" s="14" t="s">
        <v>5</v>
      </c>
      <c r="B13" s="50">
        <v>27.024804400418052</v>
      </c>
      <c r="C13" s="50">
        <v>2.5397075521158001</v>
      </c>
      <c r="D13" s="50">
        <v>4.5093181285233079</v>
      </c>
      <c r="E13" s="50">
        <v>468.599006563675</v>
      </c>
      <c r="F13" s="50">
        <v>11.73046539346398</v>
      </c>
      <c r="G13" s="50">
        <v>406.18939695259212</v>
      </c>
      <c r="H13" s="50">
        <v>9.5554026645659782</v>
      </c>
      <c r="I13" s="50">
        <v>9.4615499775437879</v>
      </c>
      <c r="J13" s="50">
        <v>0.68379710939827199</v>
      </c>
      <c r="K13" s="50">
        <v>26.319687307138452</v>
      </c>
      <c r="L13" s="50">
        <v>0.39810717055349687</v>
      </c>
      <c r="M13" s="50">
        <v>6.4</v>
      </c>
      <c r="N13" s="50">
        <v>6.9</v>
      </c>
      <c r="O13" s="51">
        <v>36.9</v>
      </c>
    </row>
    <row r="14" spans="1:15" ht="15" x14ac:dyDescent="0.25">
      <c r="A14" s="14" t="s">
        <v>4</v>
      </c>
      <c r="B14" s="50">
        <v>8.675494108682015</v>
      </c>
      <c r="C14" s="50">
        <v>4.7996956237064365</v>
      </c>
      <c r="D14" s="50">
        <v>15.170691721943903</v>
      </c>
      <c r="E14" s="50">
        <v>73.339100478010948</v>
      </c>
      <c r="F14" s="50">
        <v>38.357195109466019</v>
      </c>
      <c r="G14" s="50">
        <v>64.296590659847027</v>
      </c>
      <c r="H14" s="50">
        <v>1.8440699467751798</v>
      </c>
      <c r="I14" s="50">
        <v>1.224146750525513</v>
      </c>
      <c r="J14" s="50">
        <v>0.56125691191911942</v>
      </c>
      <c r="K14" s="50">
        <v>0.50348686781105334</v>
      </c>
      <c r="L14" s="50">
        <v>0.74798820900850838</v>
      </c>
      <c r="M14" s="50">
        <v>6.1261052481287228</v>
      </c>
      <c r="N14" s="50">
        <v>1.6821588366890381</v>
      </c>
      <c r="O14" s="51">
        <v>178.8</v>
      </c>
    </row>
    <row r="15" spans="1:15" ht="15" x14ac:dyDescent="0.25">
      <c r="A15" s="14" t="s">
        <v>3</v>
      </c>
      <c r="B15" s="50">
        <v>25.832095964354718</v>
      </c>
      <c r="C15" s="50">
        <v>1.635475273644944</v>
      </c>
      <c r="D15" s="50">
        <v>5.6689419829476169</v>
      </c>
      <c r="E15" s="50">
        <v>455.64398350209933</v>
      </c>
      <c r="F15" s="50">
        <v>8.8250434401489191</v>
      </c>
      <c r="G15" s="50">
        <v>401.40379380739506</v>
      </c>
      <c r="H15" s="50">
        <v>8.6674124499083725</v>
      </c>
      <c r="I15" s="50">
        <v>5.6596990536685992</v>
      </c>
      <c r="J15" s="50" t="s">
        <v>48</v>
      </c>
      <c r="K15" s="50">
        <v>27.974182569018243</v>
      </c>
      <c r="L15" s="50">
        <v>0.79432823472428227</v>
      </c>
      <c r="M15" s="50">
        <v>6.1</v>
      </c>
      <c r="N15" s="50">
        <v>6.6073399882560198</v>
      </c>
      <c r="O15" s="51">
        <v>340.59999999999997</v>
      </c>
    </row>
    <row r="16" spans="1:15" ht="15" x14ac:dyDescent="0.25">
      <c r="A16" s="14" t="s">
        <v>2</v>
      </c>
      <c r="B16" s="50">
        <v>31.537965987643069</v>
      </c>
      <c r="C16" s="50">
        <v>12.447682337289399</v>
      </c>
      <c r="D16" s="50">
        <v>42.807790887218111</v>
      </c>
      <c r="E16" s="50">
        <v>337.72033730005899</v>
      </c>
      <c r="F16" s="50">
        <v>18.757133323200346</v>
      </c>
      <c r="G16" s="50">
        <v>316.69349121356464</v>
      </c>
      <c r="H16" s="50">
        <v>25.067698483166676</v>
      </c>
      <c r="I16" s="50">
        <v>15.275323010239918</v>
      </c>
      <c r="J16" s="50">
        <v>8.8270310441950439</v>
      </c>
      <c r="K16" s="50">
        <v>21.657190782885085</v>
      </c>
      <c r="L16" s="50">
        <v>0.50118723362727258</v>
      </c>
      <c r="M16" s="50">
        <v>6.3</v>
      </c>
      <c r="N16" s="50">
        <v>5.9681318681318682</v>
      </c>
      <c r="O16" s="51">
        <v>9.1</v>
      </c>
    </row>
    <row r="17" spans="1:15" ht="15" x14ac:dyDescent="0.25">
      <c r="A17" s="14" t="s">
        <v>1</v>
      </c>
      <c r="B17" s="50">
        <v>51.986649990214801</v>
      </c>
      <c r="C17" s="50">
        <v>18.96620247765183</v>
      </c>
      <c r="D17" s="50">
        <v>81.842402395680082</v>
      </c>
      <c r="E17" s="50">
        <v>570.7980069218986</v>
      </c>
      <c r="F17" s="50">
        <v>31.09913518308063</v>
      </c>
      <c r="G17" s="50">
        <v>547.78446437562991</v>
      </c>
      <c r="H17" s="50">
        <v>11.536665277006925</v>
      </c>
      <c r="I17" s="50">
        <v>24.788050800938166</v>
      </c>
      <c r="J17" s="50">
        <v>12.950428525780801</v>
      </c>
      <c r="K17" s="50">
        <v>52.29827196050195</v>
      </c>
      <c r="L17" s="50">
        <v>0.6339371625616812</v>
      </c>
      <c r="M17" s="50">
        <v>6.1979537883409774</v>
      </c>
      <c r="N17" s="50">
        <v>9.5722499999999986</v>
      </c>
      <c r="O17" s="51">
        <v>40.000000000000007</v>
      </c>
    </row>
    <row r="18" spans="1:15" ht="15" x14ac:dyDescent="0.25">
      <c r="A18" s="47" t="s">
        <v>0</v>
      </c>
      <c r="B18" s="49">
        <v>23.445896934666845</v>
      </c>
      <c r="C18" s="49">
        <v>7.5533401788538663</v>
      </c>
      <c r="D18" s="49">
        <v>20.455673902680449</v>
      </c>
      <c r="E18" s="49">
        <v>292.91968678212942</v>
      </c>
      <c r="F18" s="49">
        <v>25.730590976728649</v>
      </c>
      <c r="G18" s="49">
        <v>263.64559979782643</v>
      </c>
      <c r="H18" s="49">
        <v>6.5284379588775066</v>
      </c>
      <c r="I18" s="49">
        <v>6.6374879330133822</v>
      </c>
      <c r="J18" s="49">
        <v>2.2895721951490673</v>
      </c>
      <c r="K18" s="49">
        <v>18.069134654691851</v>
      </c>
      <c r="L18" s="49">
        <v>1.3619425118603661</v>
      </c>
      <c r="M18" s="49">
        <v>5.8658412237806044</v>
      </c>
      <c r="N18" s="49">
        <v>4.7353037766830886</v>
      </c>
      <c r="O18" s="48">
        <v>1035.3</v>
      </c>
    </row>
    <row r="19" spans="1:15" ht="15" x14ac:dyDescent="0.25">
      <c r="A19" s="47" t="s">
        <v>33</v>
      </c>
      <c r="B19" s="46">
        <v>95.769885784001417</v>
      </c>
      <c r="C19" s="46">
        <v>44.050074046904143</v>
      </c>
      <c r="D19" s="46">
        <v>203.75634586534557</v>
      </c>
      <c r="E19" s="46">
        <v>1085.0513501087364</v>
      </c>
      <c r="F19" s="46">
        <v>135.46636361116501</v>
      </c>
      <c r="G19" s="46">
        <v>945.40753956281765</v>
      </c>
      <c r="H19" s="46">
        <v>39.53368816547011</v>
      </c>
      <c r="I19" s="46">
        <v>53.967263835520733</v>
      </c>
      <c r="J19" s="46">
        <v>33.537006905568248</v>
      </c>
      <c r="K19" s="46">
        <v>100.3990948364534</v>
      </c>
      <c r="L19" s="46">
        <v>10</v>
      </c>
      <c r="M19" s="46">
        <v>6.8</v>
      </c>
      <c r="N19" s="45">
        <v>16.8</v>
      </c>
      <c r="O19" s="44"/>
    </row>
    <row r="20" spans="1:15" ht="15.75" thickBot="1" x14ac:dyDescent="0.3">
      <c r="A20" s="43" t="s">
        <v>32</v>
      </c>
      <c r="B20" s="42">
        <v>4.2180388825736284</v>
      </c>
      <c r="C20" s="42">
        <v>0.88419496739492232</v>
      </c>
      <c r="D20" s="42">
        <v>3.5464916182484818</v>
      </c>
      <c r="E20" s="42">
        <v>19.586660536433051</v>
      </c>
      <c r="F20" s="42">
        <v>2.2507414696343933</v>
      </c>
      <c r="G20" s="42">
        <v>26.002872234291356</v>
      </c>
      <c r="H20" s="42">
        <v>0.58314555875830909</v>
      </c>
      <c r="I20" s="42" t="s">
        <v>48</v>
      </c>
      <c r="J20" s="42" t="s">
        <v>48</v>
      </c>
      <c r="K20" s="42" t="s">
        <v>45</v>
      </c>
      <c r="L20" s="42">
        <v>0.1584893192461114</v>
      </c>
      <c r="M20" s="42">
        <v>5</v>
      </c>
      <c r="N20" s="41">
        <v>0.7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1.0623839831111888</v>
      </c>
      <c r="C25" s="33">
        <v>0.23489080809524271</v>
      </c>
      <c r="D25" s="33">
        <v>0.52927637701125108</v>
      </c>
      <c r="E25" s="33">
        <v>16.265924739159502</v>
      </c>
      <c r="F25" s="33">
        <v>0.99137954929733629</v>
      </c>
      <c r="G25" s="33">
        <v>13.727491290908198</v>
      </c>
      <c r="H25" s="33">
        <v>0.43696017473905518</v>
      </c>
      <c r="I25" s="33">
        <v>0.57926917510853848</v>
      </c>
      <c r="J25" s="33">
        <v>0.28261808831201224</v>
      </c>
      <c r="K25" s="33">
        <v>0.62170664472330794</v>
      </c>
      <c r="L25" s="32" t="s">
        <v>58</v>
      </c>
      <c r="M25" s="1"/>
      <c r="N25" s="1"/>
      <c r="O25" s="1"/>
    </row>
    <row r="26" spans="1:15" ht="15" x14ac:dyDescent="0.25">
      <c r="A26" s="14" t="s">
        <v>11</v>
      </c>
      <c r="B26" s="33">
        <v>0.96135560191373215</v>
      </c>
      <c r="C26" s="33">
        <v>0.26320830327200584</v>
      </c>
      <c r="D26" s="33">
        <v>0.79490182556422129</v>
      </c>
      <c r="E26" s="33">
        <v>12.720872599266066</v>
      </c>
      <c r="F26" s="33">
        <v>7.311029187571029E-2</v>
      </c>
      <c r="G26" s="33">
        <v>11.581740189809659</v>
      </c>
      <c r="H26" s="33">
        <v>0.27371011015824215</v>
      </c>
      <c r="I26" s="33">
        <v>0.51307949498477967</v>
      </c>
      <c r="J26" s="33">
        <v>0.26279808948299288</v>
      </c>
      <c r="K26" s="33">
        <v>1.0330220119317011</v>
      </c>
      <c r="L26" s="32" t="s">
        <v>58</v>
      </c>
      <c r="M26" s="1"/>
      <c r="N26" s="1"/>
      <c r="O26" s="1"/>
    </row>
    <row r="27" spans="1:15" ht="15" x14ac:dyDescent="0.25">
      <c r="A27" s="14" t="s">
        <v>10</v>
      </c>
      <c r="B27" s="33">
        <v>4.2886572021036065</v>
      </c>
      <c r="C27" s="33">
        <v>1.7611150774331878</v>
      </c>
      <c r="D27" s="33">
        <v>3.282283959955449</v>
      </c>
      <c r="E27" s="33">
        <v>46.801481974574571</v>
      </c>
      <c r="F27" s="33">
        <v>3.1303123873936305</v>
      </c>
      <c r="G27" s="33">
        <v>41.930028610989027</v>
      </c>
      <c r="H27" s="33">
        <v>0.99238790433343649</v>
      </c>
      <c r="I27" s="33">
        <v>1.576081640800439</v>
      </c>
      <c r="J27" s="33">
        <v>0.70077332430562411</v>
      </c>
      <c r="K27" s="33">
        <v>3.7526805184118497</v>
      </c>
      <c r="L27" s="32">
        <v>4.2055974141668888E-2</v>
      </c>
      <c r="M27" s="1"/>
      <c r="N27" s="1"/>
      <c r="O27" s="1"/>
    </row>
    <row r="28" spans="1:15" ht="15" x14ac:dyDescent="0.25">
      <c r="A28" s="14" t="s">
        <v>9</v>
      </c>
      <c r="B28" s="33">
        <v>0.37778846514184339</v>
      </c>
      <c r="C28" s="33">
        <v>0.25894916579789184</v>
      </c>
      <c r="D28" s="33">
        <v>0.63888135364698362</v>
      </c>
      <c r="E28" s="33">
        <v>1.7317310106141421</v>
      </c>
      <c r="F28" s="33">
        <v>0.87084569116057331</v>
      </c>
      <c r="G28" s="33">
        <v>1.9714548663561979</v>
      </c>
      <c r="H28" s="33">
        <v>0.16847407687802279</v>
      </c>
      <c r="I28" s="33">
        <v>3.3354957832227153E-2</v>
      </c>
      <c r="J28" s="33">
        <v>1.7786592074536881E-2</v>
      </c>
      <c r="K28" s="33" t="s">
        <v>58</v>
      </c>
      <c r="L28" s="32">
        <v>1.1153516340676028E-2</v>
      </c>
      <c r="M28" s="1"/>
      <c r="N28" s="1"/>
      <c r="O28" s="1"/>
    </row>
    <row r="29" spans="1:15" ht="15" x14ac:dyDescent="0.25">
      <c r="A29" s="14" t="s">
        <v>8</v>
      </c>
      <c r="B29" s="33">
        <v>2.1955252561844443</v>
      </c>
      <c r="C29" s="33">
        <v>1.8565126213113996</v>
      </c>
      <c r="D29" s="33">
        <v>4.3862745452217196</v>
      </c>
      <c r="E29" s="33">
        <v>4.2689462297652927</v>
      </c>
      <c r="F29" s="33">
        <v>4.8547502286775499</v>
      </c>
      <c r="G29" s="33">
        <v>5.6239654093073046</v>
      </c>
      <c r="H29" s="33">
        <v>0.23249169401227163</v>
      </c>
      <c r="I29" s="33">
        <v>0.40215804181845394</v>
      </c>
      <c r="J29" s="33">
        <v>0.30582014275559743</v>
      </c>
      <c r="K29" s="33">
        <v>0.14556757868751286</v>
      </c>
      <c r="L29" s="32">
        <v>0.36634961223966983</v>
      </c>
      <c r="M29" s="1"/>
      <c r="N29" s="1"/>
      <c r="O29" s="1"/>
    </row>
    <row r="30" spans="1:15" ht="15" x14ac:dyDescent="0.25">
      <c r="A30" s="14" t="s">
        <v>7</v>
      </c>
      <c r="B30" s="33">
        <v>1.313954005471375</v>
      </c>
      <c r="C30" s="33">
        <v>0.82656567443645557</v>
      </c>
      <c r="D30" s="33">
        <v>2.2996498020964138</v>
      </c>
      <c r="E30" s="33">
        <v>8.3111568371379327</v>
      </c>
      <c r="F30" s="33">
        <v>3.6650331235967508</v>
      </c>
      <c r="G30" s="33">
        <v>8.0854069514751075</v>
      </c>
      <c r="H30" s="33">
        <v>0.16075583848914146</v>
      </c>
      <c r="I30" s="33">
        <v>0.13930111282998156</v>
      </c>
      <c r="J30" s="33">
        <v>1.3464364002385076E-2</v>
      </c>
      <c r="K30" s="33">
        <v>0.27235260234519648</v>
      </c>
      <c r="L30" s="32">
        <v>0.37747338034056344</v>
      </c>
      <c r="M30" s="1"/>
      <c r="N30" s="1"/>
      <c r="O30" s="1"/>
    </row>
    <row r="31" spans="1:15" ht="15" x14ac:dyDescent="0.25">
      <c r="A31" s="14" t="s">
        <v>6</v>
      </c>
      <c r="B31" s="33">
        <v>0.36060557797126064</v>
      </c>
      <c r="C31" s="33">
        <v>0.23786576405056337</v>
      </c>
      <c r="D31" s="33">
        <v>0.7734891768301041</v>
      </c>
      <c r="E31" s="33">
        <v>1.6577877002315764</v>
      </c>
      <c r="F31" s="33">
        <v>1.3418637913351998</v>
      </c>
      <c r="G31" s="33">
        <v>2.0361614784455417</v>
      </c>
      <c r="H31" s="33">
        <v>0.17009460769394064</v>
      </c>
      <c r="I31" s="33" t="s">
        <v>58</v>
      </c>
      <c r="J31" s="33" t="s">
        <v>58</v>
      </c>
      <c r="K31" s="33" t="s">
        <v>58</v>
      </c>
      <c r="L31" s="32">
        <v>0.15249180096772902</v>
      </c>
      <c r="M31" s="1"/>
      <c r="N31" s="1"/>
      <c r="O31" s="1"/>
    </row>
    <row r="32" spans="1:15" ht="15" x14ac:dyDescent="0.25">
      <c r="A32" s="14" t="s">
        <v>5</v>
      </c>
      <c r="B32" s="33">
        <v>0.99721528237542612</v>
      </c>
      <c r="C32" s="33">
        <v>9.3715208673073022E-2</v>
      </c>
      <c r="D32" s="33">
        <v>0.16639383894251006</v>
      </c>
      <c r="E32" s="33">
        <v>17.291303342199608</v>
      </c>
      <c r="F32" s="33">
        <v>0.43285417301882084</v>
      </c>
      <c r="G32" s="33">
        <v>14.988388747550649</v>
      </c>
      <c r="H32" s="33">
        <v>0.35259435832248459</v>
      </c>
      <c r="I32" s="33">
        <v>0.34913119417136573</v>
      </c>
      <c r="J32" s="33">
        <v>2.5232113336796234E-2</v>
      </c>
      <c r="K32" s="33">
        <v>0.97119646163340878</v>
      </c>
      <c r="L32" s="32">
        <v>1.4690154593424033E-2</v>
      </c>
      <c r="M32" s="1"/>
      <c r="N32" s="1"/>
      <c r="O32" s="1"/>
    </row>
    <row r="33" spans="1:15" ht="15" x14ac:dyDescent="0.25">
      <c r="A33" s="14" t="s">
        <v>4</v>
      </c>
      <c r="B33" s="33">
        <v>1.5511783466323443</v>
      </c>
      <c r="C33" s="33">
        <v>0.85818557751871094</v>
      </c>
      <c r="D33" s="33">
        <v>2.7125196798835698</v>
      </c>
      <c r="E33" s="33">
        <v>13.113031165468358</v>
      </c>
      <c r="F33" s="33">
        <v>6.8582664855725239</v>
      </c>
      <c r="G33" s="33">
        <v>11.496230409980649</v>
      </c>
      <c r="H33" s="33">
        <v>0.32971970648340215</v>
      </c>
      <c r="I33" s="33">
        <v>0.21887743899396173</v>
      </c>
      <c r="J33" s="33">
        <v>0.10035273585113856</v>
      </c>
      <c r="K33" s="33">
        <v>9.0023451964616336E-2</v>
      </c>
      <c r="L33" s="32">
        <v>0.1337402917707213</v>
      </c>
      <c r="M33" s="1"/>
      <c r="N33" s="1"/>
      <c r="O33" s="1"/>
    </row>
    <row r="34" spans="1:15" ht="15" x14ac:dyDescent="0.25">
      <c r="A34" s="14" t="s">
        <v>3</v>
      </c>
      <c r="B34" s="33">
        <v>8.7984118854592168</v>
      </c>
      <c r="C34" s="33">
        <v>0.55704287820346787</v>
      </c>
      <c r="D34" s="33">
        <v>1.9308416393919581</v>
      </c>
      <c r="E34" s="33">
        <v>155.19234078081502</v>
      </c>
      <c r="F34" s="33">
        <v>3.0058097957147214</v>
      </c>
      <c r="G34" s="33">
        <v>136.71813217079875</v>
      </c>
      <c r="H34" s="33">
        <v>2.9521206804387914</v>
      </c>
      <c r="I34" s="33">
        <v>1.9276934976795246</v>
      </c>
      <c r="J34" s="33">
        <v>6.3205519983338829E-2</v>
      </c>
      <c r="K34" s="33">
        <v>9.5280065830076133</v>
      </c>
      <c r="L34" s="32">
        <v>0.27054819674709052</v>
      </c>
      <c r="M34" s="1"/>
      <c r="N34" s="1"/>
      <c r="O34" s="1"/>
    </row>
    <row r="35" spans="1:15" ht="15" x14ac:dyDescent="0.25">
      <c r="A35" s="14" t="s">
        <v>2</v>
      </c>
      <c r="B35" s="33">
        <v>0.28699549048755191</v>
      </c>
      <c r="C35" s="33">
        <v>0.11327390926933353</v>
      </c>
      <c r="D35" s="33">
        <v>0.38955089707368479</v>
      </c>
      <c r="E35" s="33">
        <v>3.0732550694305369</v>
      </c>
      <c r="F35" s="33">
        <v>0.17068991324112315</v>
      </c>
      <c r="G35" s="33">
        <v>2.8819107700434383</v>
      </c>
      <c r="H35" s="33">
        <v>0.22811605619681674</v>
      </c>
      <c r="I35" s="33">
        <v>0.13900543939318324</v>
      </c>
      <c r="J35" s="33">
        <v>8.0325982502174889E-2</v>
      </c>
      <c r="K35" s="33">
        <v>0.19708043612425427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2.0794659996085927</v>
      </c>
      <c r="C36" s="33">
        <v>0.75864809910607334</v>
      </c>
      <c r="D36" s="33">
        <v>3.2736960958272037</v>
      </c>
      <c r="E36" s="33">
        <v>22.831920276875948</v>
      </c>
      <c r="F36" s="33">
        <v>1.2439654073232254</v>
      </c>
      <c r="G36" s="33">
        <v>21.9113785750252</v>
      </c>
      <c r="H36" s="33">
        <v>0.46146661108027709</v>
      </c>
      <c r="I36" s="33">
        <v>0.99152203203752687</v>
      </c>
      <c r="J36" s="33">
        <v>0.51801714103123209</v>
      </c>
      <c r="K36" s="33">
        <v>2.0919308784200785</v>
      </c>
      <c r="L36" s="32">
        <v>2.5357486502467254E-2</v>
      </c>
      <c r="M36" s="1"/>
      <c r="N36" s="1"/>
      <c r="O36" s="1"/>
    </row>
    <row r="37" spans="1:15" ht="15.75" thickBot="1" x14ac:dyDescent="0.3">
      <c r="A37" s="6" t="s">
        <v>0</v>
      </c>
      <c r="B37" s="31">
        <v>24.273537096460583</v>
      </c>
      <c r="C37" s="31">
        <v>7.8199730871674076</v>
      </c>
      <c r="D37" s="31">
        <v>21.177759191445066</v>
      </c>
      <c r="E37" s="31">
        <v>303.25975172553859</v>
      </c>
      <c r="F37" s="31">
        <v>26.638880838207168</v>
      </c>
      <c r="G37" s="31">
        <v>272.95228947068972</v>
      </c>
      <c r="H37" s="31">
        <v>6.758891818825882</v>
      </c>
      <c r="I37" s="31">
        <v>6.8717912570487538</v>
      </c>
      <c r="J37" s="31">
        <v>2.3703940936378296</v>
      </c>
      <c r="K37" s="31">
        <v>18.706975108002471</v>
      </c>
      <c r="L37" s="30">
        <v>1.4100190825290368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26" priority="16" stopIfTrue="1">
      <formula>LEN(TRIM(B42))=0</formula>
    </cfRule>
    <cfRule type="cellIs" dxfId="625" priority="17" operator="equal">
      <formula>0</formula>
    </cfRule>
    <cfRule type="cellIs" dxfId="624" priority="18" operator="lessThan">
      <formula>80</formula>
    </cfRule>
    <cfRule type="cellIs" dxfId="623" priority="19" operator="lessThan">
      <formula>99.95</formula>
    </cfRule>
    <cfRule type="cellIs" dxfId="622" priority="20" operator="greaterThanOrEqual">
      <formula>99.95</formula>
    </cfRule>
  </conditionalFormatting>
  <conditionalFormatting sqref="B25:L37">
    <cfRule type="containsBlanks" dxfId="621" priority="14" stopIfTrue="1">
      <formula>LEN(TRIM(B25))=0</formula>
    </cfRule>
    <cfRule type="expression" dxfId="620" priority="15">
      <formula>$O42&lt;80</formula>
    </cfRule>
    <cfRule type="expression" dxfId="619" priority="21">
      <formula>B42&lt;80</formula>
    </cfRule>
    <cfRule type="cellIs" dxfId="618" priority="22" operator="equal">
      <formula>0</formula>
    </cfRule>
    <cfRule type="cellIs" dxfId="617" priority="23" operator="lessThan">
      <formula>0.09995</formula>
    </cfRule>
    <cfRule type="cellIs" dxfId="616" priority="24" operator="lessThan">
      <formula>0.9995</formula>
    </cfRule>
    <cfRule type="cellIs" dxfId="615" priority="25" operator="lessThan">
      <formula>9.995</formula>
    </cfRule>
    <cfRule type="cellIs" dxfId="614" priority="26" operator="lessThan">
      <formula>99.95</formula>
    </cfRule>
    <cfRule type="cellIs" dxfId="613" priority="33" operator="greaterThanOrEqual">
      <formula>99.95</formula>
    </cfRule>
  </conditionalFormatting>
  <conditionalFormatting sqref="B6:N18">
    <cfRule type="containsBlanks" dxfId="612" priority="11" stopIfTrue="1">
      <formula>LEN(TRIM(B6))=0</formula>
    </cfRule>
    <cfRule type="expression" dxfId="611" priority="12">
      <formula>$O42&lt;80</formula>
    </cfRule>
    <cfRule type="expression" dxfId="610" priority="13">
      <formula>B42&lt;80</formula>
    </cfRule>
    <cfRule type="cellIs" dxfId="609" priority="27" operator="equal">
      <formula>0</formula>
    </cfRule>
    <cfRule type="cellIs" dxfId="608" priority="28" operator="lessThan">
      <formula>0.09995</formula>
    </cfRule>
    <cfRule type="cellIs" dxfId="607" priority="29" operator="lessThan">
      <formula>0.9995</formula>
    </cfRule>
    <cfRule type="cellIs" dxfId="606" priority="30" operator="lessThan">
      <formula>9.995</formula>
    </cfRule>
    <cfRule type="cellIs" dxfId="605" priority="31" operator="lessThan">
      <formula>99.95</formula>
    </cfRule>
    <cfRule type="cellIs" dxfId="604" priority="32" operator="greaterThanOrEqual">
      <formula>99.95</formula>
    </cfRule>
  </conditionalFormatting>
  <conditionalFormatting sqref="O6:O18">
    <cfRule type="containsBlanks" dxfId="603" priority="1" stopIfTrue="1">
      <formula>LEN(TRIM(O6))=0</formula>
    </cfRule>
    <cfRule type="expression" dxfId="602" priority="7">
      <formula>$O42&lt;80</formula>
    </cfRule>
  </conditionalFormatting>
  <conditionalFormatting sqref="O6:O18">
    <cfRule type="cellIs" dxfId="601" priority="9" operator="lessThan">
      <formula>99.95</formula>
    </cfRule>
    <cfRule type="cellIs" dxfId="600" priority="10" operator="greaterThanOrEqual">
      <formula>99.95</formula>
    </cfRule>
  </conditionalFormatting>
  <conditionalFormatting sqref="B19:N20">
    <cfRule type="cellIs" dxfId="599" priority="2" operator="lessThan">
      <formula>0.09995</formula>
    </cfRule>
    <cfRule type="cellIs" dxfId="598" priority="3" operator="lessThan">
      <formula>0.9995</formula>
    </cfRule>
    <cfRule type="cellIs" dxfId="597" priority="4" operator="lessThan">
      <formula>9.995</formula>
    </cfRule>
    <cfRule type="cellIs" dxfId="596" priority="5" operator="lessThan">
      <formula>99.95</formula>
    </cfRule>
    <cfRule type="cellIs" dxfId="595" priority="6" operator="greaterThanOrEqual">
      <formula>99.5</formula>
    </cfRule>
  </conditionalFormatting>
  <conditionalFormatting sqref="O6:O17">
    <cfRule type="cellIs" dxfId="59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L34" sqref="L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166</v>
      </c>
      <c r="C1" s="56" t="s">
        <v>40</v>
      </c>
      <c r="D1" s="1"/>
      <c r="E1" s="1"/>
      <c r="F1" s="1"/>
      <c r="G1" s="55" t="s">
        <v>39</v>
      </c>
      <c r="H1" s="55" t="s">
        <v>163</v>
      </c>
      <c r="I1" s="55"/>
      <c r="J1" s="55"/>
      <c r="K1" s="1"/>
      <c r="L1" s="79" t="s">
        <v>38</v>
      </c>
      <c r="M1" s="79"/>
      <c r="N1" s="54" t="s">
        <v>161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46.245210762155779</v>
      </c>
      <c r="C6" s="50">
        <v>37.648742030003781</v>
      </c>
      <c r="D6" s="50">
        <v>87.531620176438466</v>
      </c>
      <c r="E6" s="50">
        <v>137.08595234938787</v>
      </c>
      <c r="F6" s="50">
        <v>101.0878319784271</v>
      </c>
      <c r="G6" s="50">
        <v>142.60897034094225</v>
      </c>
      <c r="H6" s="50">
        <v>4.9312703036777998</v>
      </c>
      <c r="I6" s="50">
        <v>13.322663663000004</v>
      </c>
      <c r="J6" s="50">
        <v>10.240883813932243</v>
      </c>
      <c r="K6" s="50">
        <v>8.1003320892232633</v>
      </c>
      <c r="L6" s="50">
        <v>4.369644945128158</v>
      </c>
      <c r="M6" s="50">
        <v>5.3595538501316664</v>
      </c>
      <c r="N6" s="50">
        <v>4.2928571428571427</v>
      </c>
      <c r="O6" s="51">
        <v>35</v>
      </c>
    </row>
    <row r="7" spans="1:15" ht="15" x14ac:dyDescent="0.25">
      <c r="A7" s="14" t="s">
        <v>11</v>
      </c>
      <c r="B7" s="50">
        <v>26.220262623020794</v>
      </c>
      <c r="C7" s="50">
        <v>20.474359761208973</v>
      </c>
      <c r="D7" s="50">
        <v>38.441850203945293</v>
      </c>
      <c r="E7" s="50">
        <v>84.298378634212</v>
      </c>
      <c r="F7" s="50">
        <v>39.313121578276665</v>
      </c>
      <c r="G7" s="50">
        <v>95.32022000351391</v>
      </c>
      <c r="H7" s="50">
        <v>3.6147548417902877</v>
      </c>
      <c r="I7" s="50">
        <v>14.408761888676057</v>
      </c>
      <c r="J7" s="50">
        <v>12.34889193440012</v>
      </c>
      <c r="K7" s="50">
        <v>6.6409254189546303</v>
      </c>
      <c r="L7" s="50">
        <v>0.57038452073223378</v>
      </c>
      <c r="M7" s="50">
        <v>6.243832269011369</v>
      </c>
      <c r="N7" s="50">
        <v>2.6487179487179486</v>
      </c>
      <c r="O7" s="51">
        <v>19.5</v>
      </c>
    </row>
    <row r="8" spans="1:15" ht="15" x14ac:dyDescent="0.25">
      <c r="A8" s="14" t="s">
        <v>10</v>
      </c>
      <c r="B8" s="50">
        <v>10.524020634683433</v>
      </c>
      <c r="C8" s="50">
        <v>9.0236592479338622</v>
      </c>
      <c r="D8" s="50">
        <v>14.754081302649855</v>
      </c>
      <c r="E8" s="50">
        <v>13.593385615826783</v>
      </c>
      <c r="F8" s="50">
        <v>18.280960784494891</v>
      </c>
      <c r="G8" s="50">
        <v>24.889870384033991</v>
      </c>
      <c r="H8" s="50">
        <v>0.97891913648608953</v>
      </c>
      <c r="I8" s="50" t="s">
        <v>48</v>
      </c>
      <c r="J8" s="50" t="s">
        <v>48</v>
      </c>
      <c r="K8" s="50" t="s">
        <v>45</v>
      </c>
      <c r="L8" s="50">
        <v>1.8483400365401732</v>
      </c>
      <c r="M8" s="50">
        <v>5.7332181292152971</v>
      </c>
      <c r="N8" s="50">
        <v>0.78641975308641965</v>
      </c>
      <c r="O8" s="51">
        <v>81</v>
      </c>
    </row>
    <row r="9" spans="1:15" ht="15" x14ac:dyDescent="0.25">
      <c r="A9" s="14" t="s">
        <v>9</v>
      </c>
      <c r="B9" s="50">
        <v>15.690992250186333</v>
      </c>
      <c r="C9" s="50">
        <v>13.124849630374989</v>
      </c>
      <c r="D9" s="50">
        <v>27.692211398801451</v>
      </c>
      <c r="E9" s="50">
        <v>31.453396003689416</v>
      </c>
      <c r="F9" s="50">
        <v>38.719418708595505</v>
      </c>
      <c r="G9" s="50">
        <v>42.570381881409155</v>
      </c>
      <c r="H9" s="50">
        <v>2.8263696887076928</v>
      </c>
      <c r="I9" s="50">
        <v>3.1431092182743647</v>
      </c>
      <c r="J9" s="50">
        <v>2.3201888929112968</v>
      </c>
      <c r="K9" s="50">
        <v>0.74005798703970371</v>
      </c>
      <c r="L9" s="50">
        <v>0.66118191286918582</v>
      </c>
      <c r="M9" s="50">
        <v>6.1796790353917981</v>
      </c>
      <c r="N9" s="50">
        <v>1.3816406249999997</v>
      </c>
      <c r="O9" s="51">
        <v>128</v>
      </c>
    </row>
    <row r="10" spans="1:15" ht="15" x14ac:dyDescent="0.25">
      <c r="A10" s="14" t="s">
        <v>8</v>
      </c>
      <c r="B10" s="50">
        <v>8.9785725745898279</v>
      </c>
      <c r="C10" s="50">
        <v>7.1925213826729202</v>
      </c>
      <c r="D10" s="50">
        <v>17.491957030692685</v>
      </c>
      <c r="E10" s="50">
        <v>20.490780704829021</v>
      </c>
      <c r="F10" s="50">
        <v>21.541125051699233</v>
      </c>
      <c r="G10" s="50">
        <v>29.629250031800076</v>
      </c>
      <c r="H10" s="50">
        <v>3.4672468452698899</v>
      </c>
      <c r="I10" s="50" t="s">
        <v>48</v>
      </c>
      <c r="J10" s="50" t="s">
        <v>48</v>
      </c>
      <c r="K10" s="50" t="s">
        <v>45</v>
      </c>
      <c r="L10" s="50">
        <v>7.4569973708611483</v>
      </c>
      <c r="M10" s="50">
        <v>5.1274360100299994</v>
      </c>
      <c r="N10" s="50">
        <v>0.99879649890590805</v>
      </c>
      <c r="O10" s="51">
        <v>91.4</v>
      </c>
    </row>
    <row r="11" spans="1:15" ht="15" x14ac:dyDescent="0.25">
      <c r="A11" s="14" t="s">
        <v>7</v>
      </c>
      <c r="B11" s="50">
        <v>6.9506489610468396</v>
      </c>
      <c r="C11" s="50">
        <v>4.4370053552051356</v>
      </c>
      <c r="D11" s="50">
        <v>19.327916886176141</v>
      </c>
      <c r="E11" s="50">
        <v>23.251097606783539</v>
      </c>
      <c r="F11" s="50">
        <v>14.292213284509948</v>
      </c>
      <c r="G11" s="50">
        <v>43.205037051477703</v>
      </c>
      <c r="H11" s="50">
        <v>4.453151859986618</v>
      </c>
      <c r="I11" s="50">
        <v>0.20327020219138098</v>
      </c>
      <c r="J11" s="50" t="s">
        <v>48</v>
      </c>
      <c r="K11" s="50" t="s">
        <v>45</v>
      </c>
      <c r="L11" s="50">
        <v>2.3323074981537815</v>
      </c>
      <c r="M11" s="50">
        <v>5.6322141914998447</v>
      </c>
      <c r="N11" s="50">
        <v>0.93820283762480283</v>
      </c>
      <c r="O11" s="51">
        <v>190.3</v>
      </c>
    </row>
    <row r="12" spans="1:15" ht="15" x14ac:dyDescent="0.25">
      <c r="A12" s="14" t="s">
        <v>6</v>
      </c>
      <c r="B12" s="50">
        <v>6.0733404224156509</v>
      </c>
      <c r="C12" s="50">
        <v>5.094879422390675</v>
      </c>
      <c r="D12" s="50">
        <v>7.7639337697448507</v>
      </c>
      <c r="E12" s="50">
        <v>18.669291981078722</v>
      </c>
      <c r="F12" s="50">
        <v>28.85099451146792</v>
      </c>
      <c r="G12" s="50">
        <v>16.231934306983643</v>
      </c>
      <c r="H12" s="50">
        <v>0.65120253443544263</v>
      </c>
      <c r="I12" s="50" t="s">
        <v>48</v>
      </c>
      <c r="J12" s="50" t="s">
        <v>48</v>
      </c>
      <c r="K12" s="50" t="s">
        <v>45</v>
      </c>
      <c r="L12" s="50">
        <v>1.4730920183431828</v>
      </c>
      <c r="M12" s="50">
        <v>5.8317701236186839</v>
      </c>
      <c r="N12" s="50">
        <v>0.55244299674267094</v>
      </c>
      <c r="O12" s="51">
        <v>153.5</v>
      </c>
    </row>
    <row r="13" spans="1:15" ht="15" x14ac:dyDescent="0.25">
      <c r="A13" s="14" t="s">
        <v>5</v>
      </c>
      <c r="B13" s="50">
        <v>6.539746997573622</v>
      </c>
      <c r="C13" s="50">
        <v>5.2148133494291598</v>
      </c>
      <c r="D13" s="50">
        <v>12.180832388137436</v>
      </c>
      <c r="E13" s="50">
        <v>10.621801018434756</v>
      </c>
      <c r="F13" s="50">
        <v>20.338684049489746</v>
      </c>
      <c r="G13" s="50">
        <v>21.979655742277078</v>
      </c>
      <c r="H13" s="50">
        <v>1.0210552624094096</v>
      </c>
      <c r="I13" s="50" t="s">
        <v>48</v>
      </c>
      <c r="J13" s="50" t="s">
        <v>48</v>
      </c>
      <c r="K13" s="50" t="s">
        <v>45</v>
      </c>
      <c r="L13" s="50">
        <v>0.66033719138324376</v>
      </c>
      <c r="M13" s="50">
        <v>6.1802342417885479</v>
      </c>
      <c r="N13" s="50">
        <v>0.60495951417004057</v>
      </c>
      <c r="O13" s="51">
        <v>296.39999999999998</v>
      </c>
    </row>
    <row r="14" spans="1:15" ht="15" x14ac:dyDescent="0.25">
      <c r="A14" s="14" t="s">
        <v>4</v>
      </c>
      <c r="B14" s="50">
        <v>7.0092533428850183</v>
      </c>
      <c r="C14" s="50">
        <v>5.2384278864425227</v>
      </c>
      <c r="D14" s="50">
        <v>23.825536018831453</v>
      </c>
      <c r="E14" s="50">
        <v>13.596203356661809</v>
      </c>
      <c r="F14" s="50">
        <v>14.757092279309587</v>
      </c>
      <c r="G14" s="50">
        <v>29.376666497055346</v>
      </c>
      <c r="H14" s="50">
        <v>1.1151856380192038</v>
      </c>
      <c r="I14" s="50">
        <v>4.0480173092039777</v>
      </c>
      <c r="J14" s="50">
        <v>3.6349101718973134</v>
      </c>
      <c r="K14" s="50" t="s">
        <v>45</v>
      </c>
      <c r="L14" s="50">
        <v>0.83138096582812893</v>
      </c>
      <c r="M14" s="50">
        <v>6.0801999227338683</v>
      </c>
      <c r="N14" s="50">
        <v>0.7179278230500582</v>
      </c>
      <c r="O14" s="51">
        <v>85.9</v>
      </c>
    </row>
    <row r="15" spans="1:15" ht="15" x14ac:dyDescent="0.25">
      <c r="A15" s="14" t="s">
        <v>3</v>
      </c>
      <c r="B15" s="50">
        <v>38.048581080340398</v>
      </c>
      <c r="C15" s="50">
        <v>26.741007895466787</v>
      </c>
      <c r="D15" s="50">
        <v>72.60172021975103</v>
      </c>
      <c r="E15" s="50">
        <v>192.67436699072977</v>
      </c>
      <c r="F15" s="50">
        <v>76.51955313267031</v>
      </c>
      <c r="G15" s="50">
        <v>187.58416033300603</v>
      </c>
      <c r="H15" s="50">
        <v>5.3457619405864873</v>
      </c>
      <c r="I15" s="50">
        <v>9.1600969945341273</v>
      </c>
      <c r="J15" s="50">
        <v>5.1064032897378659</v>
      </c>
      <c r="K15" s="50">
        <v>8.0871912640802055</v>
      </c>
      <c r="L15" s="50">
        <v>3.1843348761586787</v>
      </c>
      <c r="M15" s="50">
        <v>5.4969812665561211</v>
      </c>
      <c r="N15" s="50">
        <v>4.7020408163265301</v>
      </c>
      <c r="O15" s="51">
        <v>24.5</v>
      </c>
    </row>
    <row r="16" spans="1:15" ht="15" x14ac:dyDescent="0.25">
      <c r="A16" s="14" t="s">
        <v>2</v>
      </c>
      <c r="B16" s="50">
        <v>14.750200045315507</v>
      </c>
      <c r="C16" s="50">
        <v>10.529112146029393</v>
      </c>
      <c r="D16" s="50">
        <v>37.188087303224862</v>
      </c>
      <c r="E16" s="50">
        <v>55.674420751744329</v>
      </c>
      <c r="F16" s="50">
        <v>44.479592091982127</v>
      </c>
      <c r="G16" s="50">
        <v>70.024683133478987</v>
      </c>
      <c r="H16" s="50">
        <v>1.5189669215859487</v>
      </c>
      <c r="I16" s="50">
        <v>1.5535863602560371</v>
      </c>
      <c r="J16" s="50">
        <v>0.56897030393298309</v>
      </c>
      <c r="K16" s="50">
        <v>0.66151198438542713</v>
      </c>
      <c r="L16" s="50">
        <v>5.5173805977388373</v>
      </c>
      <c r="M16" s="50">
        <v>5.2582670566808982</v>
      </c>
      <c r="N16" s="50">
        <v>1.7304878048780488</v>
      </c>
      <c r="O16" s="51">
        <v>41</v>
      </c>
    </row>
    <row r="17" spans="1:15" ht="15" x14ac:dyDescent="0.25">
      <c r="A17" s="14" t="s">
        <v>1</v>
      </c>
      <c r="B17" s="50">
        <v>12.663572188980353</v>
      </c>
      <c r="C17" s="50">
        <v>10.499310874990583</v>
      </c>
      <c r="D17" s="50">
        <v>27.433768449202059</v>
      </c>
      <c r="E17" s="50">
        <v>13.012055499299066</v>
      </c>
      <c r="F17" s="50">
        <v>23.002651735639514</v>
      </c>
      <c r="G17" s="50">
        <v>35.903472362139532</v>
      </c>
      <c r="H17" s="50">
        <v>0.55799527515689085</v>
      </c>
      <c r="I17" s="50">
        <v>0.63043731390455271</v>
      </c>
      <c r="J17" s="50">
        <v>0.29310040712446639</v>
      </c>
      <c r="K17" s="50" t="s">
        <v>45</v>
      </c>
      <c r="L17" s="50">
        <v>0.97110671427526174</v>
      </c>
      <c r="M17" s="50">
        <v>6.012733043135909</v>
      </c>
      <c r="N17" s="50">
        <v>0.98333333333333339</v>
      </c>
      <c r="O17" s="51">
        <v>24</v>
      </c>
    </row>
    <row r="18" spans="1:15" ht="15" x14ac:dyDescent="0.25">
      <c r="A18" s="47" t="s">
        <v>0</v>
      </c>
      <c r="B18" s="49">
        <v>10.634539090815499</v>
      </c>
      <c r="C18" s="49">
        <v>8.3264921722471517</v>
      </c>
      <c r="D18" s="49">
        <v>21.051186801258005</v>
      </c>
      <c r="E18" s="49">
        <v>27.649621062209889</v>
      </c>
      <c r="F18" s="49">
        <v>26.830665725572</v>
      </c>
      <c r="G18" s="49">
        <v>38.533544161712058</v>
      </c>
      <c r="H18" s="49">
        <v>2.1815690934811709</v>
      </c>
      <c r="I18" s="49">
        <v>1.6421685530387891</v>
      </c>
      <c r="J18" s="49">
        <v>1.1699415104426469</v>
      </c>
      <c r="K18" s="49">
        <v>0.64842097715025349</v>
      </c>
      <c r="L18" s="49">
        <v>2.0030834165384386</v>
      </c>
      <c r="M18" s="49">
        <v>5.6983009645416676</v>
      </c>
      <c r="N18" s="49">
        <v>1.0660486971379752</v>
      </c>
      <c r="O18" s="48">
        <v>1170.5</v>
      </c>
    </row>
    <row r="19" spans="1:15" ht="15" x14ac:dyDescent="0.25">
      <c r="A19" s="47" t="s">
        <v>33</v>
      </c>
      <c r="B19" s="46">
        <v>93.291319500830696</v>
      </c>
      <c r="C19" s="46">
        <v>60.308728288948949</v>
      </c>
      <c r="D19" s="46">
        <v>135.50210676762205</v>
      </c>
      <c r="E19" s="46">
        <v>555.60225314291995</v>
      </c>
      <c r="F19" s="46">
        <v>181.48959170662752</v>
      </c>
      <c r="G19" s="46">
        <v>547.15645673327379</v>
      </c>
      <c r="H19" s="46">
        <v>20.438228772094948</v>
      </c>
      <c r="I19" s="46">
        <v>106.70442636858127</v>
      </c>
      <c r="J19" s="46">
        <v>94.88037533857522</v>
      </c>
      <c r="K19" s="46">
        <v>48.973462250565724</v>
      </c>
      <c r="L19" s="46">
        <v>31.622776601683803</v>
      </c>
      <c r="M19" s="46">
        <v>6.8</v>
      </c>
      <c r="N19" s="45">
        <v>12.5</v>
      </c>
      <c r="O19" s="44"/>
    </row>
    <row r="20" spans="1:15" ht="15.75" thickBot="1" x14ac:dyDescent="0.3">
      <c r="A20" s="43" t="s">
        <v>32</v>
      </c>
      <c r="B20" s="42">
        <v>1.8935371982728109</v>
      </c>
      <c r="C20" s="42" t="s">
        <v>45</v>
      </c>
      <c r="D20" s="42">
        <v>3.528589818811211</v>
      </c>
      <c r="E20" s="42">
        <v>6.1490380140299612</v>
      </c>
      <c r="F20" s="42" t="s">
        <v>47</v>
      </c>
      <c r="G20" s="42">
        <v>10.26978610658446</v>
      </c>
      <c r="H20" s="42">
        <v>0.44503213694713067</v>
      </c>
      <c r="I20" s="42" t="s">
        <v>48</v>
      </c>
      <c r="J20" s="42" t="s">
        <v>48</v>
      </c>
      <c r="K20" s="42" t="s">
        <v>45</v>
      </c>
      <c r="L20" s="42">
        <v>0.1584893192461114</v>
      </c>
      <c r="M20" s="42">
        <v>4.5</v>
      </c>
      <c r="N20" s="41">
        <v>0.4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1.6185823766754521</v>
      </c>
      <c r="C25" s="33">
        <v>1.3177059710501324</v>
      </c>
      <c r="D25" s="33">
        <v>3.0636067061753467</v>
      </c>
      <c r="E25" s="33">
        <v>4.7980083322285756</v>
      </c>
      <c r="F25" s="33">
        <v>3.5380741192449485</v>
      </c>
      <c r="G25" s="33">
        <v>4.9913139619329785</v>
      </c>
      <c r="H25" s="33">
        <v>0.172594460628723</v>
      </c>
      <c r="I25" s="33">
        <v>0.46629322820500013</v>
      </c>
      <c r="J25" s="33">
        <v>0.3584309334876285</v>
      </c>
      <c r="K25" s="33">
        <v>0.28351162312281425</v>
      </c>
      <c r="L25" s="32">
        <v>0.15293757307948552</v>
      </c>
      <c r="M25" s="1"/>
      <c r="N25" s="1"/>
      <c r="O25" s="1"/>
    </row>
    <row r="26" spans="1:15" ht="15" x14ac:dyDescent="0.25">
      <c r="A26" s="14" t="s">
        <v>11</v>
      </c>
      <c r="B26" s="33">
        <v>0.51129512114890552</v>
      </c>
      <c r="C26" s="33">
        <v>0.39925001534357502</v>
      </c>
      <c r="D26" s="33">
        <v>0.74961607897693316</v>
      </c>
      <c r="E26" s="33">
        <v>1.643818383367134</v>
      </c>
      <c r="F26" s="33">
        <v>0.76660587077639486</v>
      </c>
      <c r="G26" s="33">
        <v>1.8587442900685212</v>
      </c>
      <c r="H26" s="33">
        <v>7.048771941491061E-2</v>
      </c>
      <c r="I26" s="33">
        <v>0.2809708568291831</v>
      </c>
      <c r="J26" s="33">
        <v>0.24080339272080234</v>
      </c>
      <c r="K26" s="33">
        <v>0.12949804566961529</v>
      </c>
      <c r="L26" s="32">
        <v>1.1122498154278558E-2</v>
      </c>
      <c r="M26" s="1"/>
      <c r="N26" s="1"/>
      <c r="O26" s="1"/>
    </row>
    <row r="27" spans="1:15" ht="15" x14ac:dyDescent="0.25">
      <c r="A27" s="14" t="s">
        <v>10</v>
      </c>
      <c r="B27" s="33">
        <v>0.85244567140935801</v>
      </c>
      <c r="C27" s="33">
        <v>0.73091639908264283</v>
      </c>
      <c r="D27" s="33">
        <v>1.1950805855146382</v>
      </c>
      <c r="E27" s="33">
        <v>1.1010642348819695</v>
      </c>
      <c r="F27" s="33">
        <v>1.4807578235440864</v>
      </c>
      <c r="G27" s="33">
        <v>2.0160795011067534</v>
      </c>
      <c r="H27" s="33">
        <v>7.9292450055373248E-2</v>
      </c>
      <c r="I27" s="33">
        <v>1.2990917710464593E-2</v>
      </c>
      <c r="J27" s="33" t="s">
        <v>58</v>
      </c>
      <c r="K27" s="33" t="s">
        <v>58</v>
      </c>
      <c r="L27" s="32">
        <v>0.14971554295975403</v>
      </c>
      <c r="M27" s="1"/>
      <c r="N27" s="1"/>
      <c r="O27" s="1"/>
    </row>
    <row r="28" spans="1:15" ht="15" x14ac:dyDescent="0.25">
      <c r="A28" s="14" t="s">
        <v>9</v>
      </c>
      <c r="B28" s="33">
        <v>2.0084470080238508</v>
      </c>
      <c r="C28" s="33">
        <v>1.6799807526879986</v>
      </c>
      <c r="D28" s="33">
        <v>3.5446030590465858</v>
      </c>
      <c r="E28" s="33">
        <v>4.0260346884722455</v>
      </c>
      <c r="F28" s="33">
        <v>4.9560855947002249</v>
      </c>
      <c r="G28" s="33">
        <v>5.4490088808203714</v>
      </c>
      <c r="H28" s="33">
        <v>0.36177532015458469</v>
      </c>
      <c r="I28" s="33">
        <v>0.40231797993911866</v>
      </c>
      <c r="J28" s="33">
        <v>0.29698417829264601</v>
      </c>
      <c r="K28" s="33">
        <v>9.4727422341082071E-2</v>
      </c>
      <c r="L28" s="32">
        <v>8.463128484725578E-2</v>
      </c>
      <c r="M28" s="1"/>
      <c r="N28" s="1"/>
      <c r="O28" s="1"/>
    </row>
    <row r="29" spans="1:15" ht="15" x14ac:dyDescent="0.25">
      <c r="A29" s="14" t="s">
        <v>8</v>
      </c>
      <c r="B29" s="33">
        <v>0.82064153331751033</v>
      </c>
      <c r="C29" s="33">
        <v>0.65739645437630501</v>
      </c>
      <c r="D29" s="33">
        <v>1.5987648726053114</v>
      </c>
      <c r="E29" s="33">
        <v>1.8728573564213724</v>
      </c>
      <c r="F29" s="33">
        <v>1.96885882972531</v>
      </c>
      <c r="G29" s="33">
        <v>2.7081134529065269</v>
      </c>
      <c r="H29" s="33">
        <v>0.31690636165766795</v>
      </c>
      <c r="I29" s="33">
        <v>1.7646090124257698E-2</v>
      </c>
      <c r="J29" s="33" t="s">
        <v>58</v>
      </c>
      <c r="K29" s="33" t="s">
        <v>58</v>
      </c>
      <c r="L29" s="32">
        <v>0.68156955969670896</v>
      </c>
      <c r="M29" s="1"/>
      <c r="N29" s="1"/>
      <c r="O29" s="1"/>
    </row>
    <row r="30" spans="1:15" ht="15" x14ac:dyDescent="0.25">
      <c r="A30" s="14" t="s">
        <v>7</v>
      </c>
      <c r="B30" s="33">
        <v>1.3227084972872136</v>
      </c>
      <c r="C30" s="33">
        <v>0.84436211909553727</v>
      </c>
      <c r="D30" s="33">
        <v>3.67810258343932</v>
      </c>
      <c r="E30" s="33">
        <v>4.4246838745709072</v>
      </c>
      <c r="F30" s="33">
        <v>2.7198081880422431</v>
      </c>
      <c r="G30" s="33">
        <v>8.2219185508962074</v>
      </c>
      <c r="H30" s="33">
        <v>0.84743479895545337</v>
      </c>
      <c r="I30" s="33">
        <v>3.8682319477019805E-2</v>
      </c>
      <c r="J30" s="33" t="s">
        <v>58</v>
      </c>
      <c r="K30" s="33" t="s">
        <v>58</v>
      </c>
      <c r="L30" s="32">
        <v>0.44383811689866465</v>
      </c>
      <c r="M30" s="1"/>
      <c r="N30" s="1"/>
      <c r="O30" s="1"/>
    </row>
    <row r="31" spans="1:15" ht="15" x14ac:dyDescent="0.25">
      <c r="A31" s="14" t="s">
        <v>6</v>
      </c>
      <c r="B31" s="33">
        <v>0.93225775484080231</v>
      </c>
      <c r="C31" s="33">
        <v>0.78206399133696858</v>
      </c>
      <c r="D31" s="33">
        <v>1.1917638336558345</v>
      </c>
      <c r="E31" s="33">
        <v>2.8657363190955838</v>
      </c>
      <c r="F31" s="33">
        <v>4.4286276575103258</v>
      </c>
      <c r="G31" s="33">
        <v>2.4916019161219891</v>
      </c>
      <c r="H31" s="33">
        <v>9.9959589035840443E-2</v>
      </c>
      <c r="I31" s="33">
        <v>1.494460801437197E-2</v>
      </c>
      <c r="J31" s="33" t="s">
        <v>58</v>
      </c>
      <c r="K31" s="33" t="s">
        <v>58</v>
      </c>
      <c r="L31" s="32">
        <v>0.22611962481567854</v>
      </c>
      <c r="M31" s="1"/>
      <c r="N31" s="1"/>
      <c r="O31" s="1"/>
    </row>
    <row r="32" spans="1:15" ht="15" x14ac:dyDescent="0.25">
      <c r="A32" s="14" t="s">
        <v>5</v>
      </c>
      <c r="B32" s="33">
        <v>1.9383810100808214</v>
      </c>
      <c r="C32" s="33">
        <v>1.5456706767708028</v>
      </c>
      <c r="D32" s="33">
        <v>3.610398719843936</v>
      </c>
      <c r="E32" s="33">
        <v>3.1483018218640613</v>
      </c>
      <c r="F32" s="33">
        <v>6.0283859522687608</v>
      </c>
      <c r="G32" s="33">
        <v>6.5147699620109254</v>
      </c>
      <c r="H32" s="33">
        <v>0.30264077977814896</v>
      </c>
      <c r="I32" s="33">
        <v>3.7337691501571922E-2</v>
      </c>
      <c r="J32" s="33" t="s">
        <v>58</v>
      </c>
      <c r="K32" s="33" t="s">
        <v>58</v>
      </c>
      <c r="L32" s="32">
        <v>0.19572394352599343</v>
      </c>
      <c r="M32" s="1"/>
      <c r="N32" s="1"/>
      <c r="O32" s="1"/>
    </row>
    <row r="33" spans="1:15" ht="15" x14ac:dyDescent="0.25">
      <c r="A33" s="14" t="s">
        <v>4</v>
      </c>
      <c r="B33" s="33">
        <v>0.60209486215382313</v>
      </c>
      <c r="C33" s="33">
        <v>0.44998095544541272</v>
      </c>
      <c r="D33" s="33">
        <v>2.0466135440176219</v>
      </c>
      <c r="E33" s="33">
        <v>1.1679138683372494</v>
      </c>
      <c r="F33" s="33">
        <v>1.2676342267926937</v>
      </c>
      <c r="G33" s="33">
        <v>2.5234556520970544</v>
      </c>
      <c r="H33" s="33">
        <v>9.5794446305849615E-2</v>
      </c>
      <c r="I33" s="33">
        <v>0.34772468686062169</v>
      </c>
      <c r="J33" s="33">
        <v>0.31223878376597924</v>
      </c>
      <c r="K33" s="33">
        <v>1.344414729479531E-2</v>
      </c>
      <c r="L33" s="32">
        <v>7.1415624964636285E-2</v>
      </c>
      <c r="M33" s="1"/>
      <c r="N33" s="1"/>
      <c r="O33" s="1"/>
    </row>
    <row r="34" spans="1:15" ht="15" x14ac:dyDescent="0.25">
      <c r="A34" s="14" t="s">
        <v>3</v>
      </c>
      <c r="B34" s="33">
        <v>0.93219023646833976</v>
      </c>
      <c r="C34" s="33">
        <v>0.65515469343893629</v>
      </c>
      <c r="D34" s="33">
        <v>1.7787421453839001</v>
      </c>
      <c r="E34" s="33">
        <v>4.7205219912728786</v>
      </c>
      <c r="F34" s="33">
        <v>1.8747290517504225</v>
      </c>
      <c r="G34" s="33">
        <v>4.595811928158648</v>
      </c>
      <c r="H34" s="33">
        <v>0.13097116754436894</v>
      </c>
      <c r="I34" s="33">
        <v>0.22442237636608614</v>
      </c>
      <c r="J34" s="33">
        <v>0.12510688059857772</v>
      </c>
      <c r="K34" s="33">
        <v>0.19813618596996502</v>
      </c>
      <c r="L34" s="32">
        <v>7.8016204465887626E-2</v>
      </c>
      <c r="M34" s="1"/>
      <c r="N34" s="1"/>
      <c r="O34" s="1"/>
    </row>
    <row r="35" spans="1:15" ht="15" x14ac:dyDescent="0.25">
      <c r="A35" s="14" t="s">
        <v>2</v>
      </c>
      <c r="B35" s="33">
        <v>0.60475820185793583</v>
      </c>
      <c r="C35" s="33">
        <v>0.43169359798720514</v>
      </c>
      <c r="D35" s="33">
        <v>1.5247115794322195</v>
      </c>
      <c r="E35" s="33">
        <v>2.2826512508215173</v>
      </c>
      <c r="F35" s="33">
        <v>1.8236632757712674</v>
      </c>
      <c r="G35" s="33">
        <v>2.8710120084726385</v>
      </c>
      <c r="H35" s="33">
        <v>6.2277643785023901E-2</v>
      </c>
      <c r="I35" s="33">
        <v>6.3697040770497523E-2</v>
      </c>
      <c r="J35" s="33">
        <v>2.3327782461252309E-2</v>
      </c>
      <c r="K35" s="33">
        <v>2.7121991359802512E-2</v>
      </c>
      <c r="L35" s="32">
        <v>0.22621260450729233</v>
      </c>
      <c r="M35" s="1"/>
      <c r="N35" s="1"/>
      <c r="O35" s="1"/>
    </row>
    <row r="36" spans="1:15" ht="15" x14ac:dyDescent="0.25">
      <c r="A36" s="14" t="s">
        <v>1</v>
      </c>
      <c r="B36" s="33">
        <v>0.30392573253552846</v>
      </c>
      <c r="C36" s="33">
        <v>0.25198346099977398</v>
      </c>
      <c r="D36" s="33">
        <v>0.65841044278084937</v>
      </c>
      <c r="E36" s="33">
        <v>0.3122893319831776</v>
      </c>
      <c r="F36" s="33">
        <v>0.55206364165534827</v>
      </c>
      <c r="G36" s="33">
        <v>0.86168333669134878</v>
      </c>
      <c r="H36" s="33">
        <v>1.339188660376538E-2</v>
      </c>
      <c r="I36" s="33">
        <v>1.5130495533709265E-2</v>
      </c>
      <c r="J36" s="33" t="s">
        <v>58</v>
      </c>
      <c r="K36" s="33" t="s">
        <v>58</v>
      </c>
      <c r="L36" s="32">
        <v>2.3306561142606281E-2</v>
      </c>
      <c r="M36" s="1"/>
      <c r="N36" s="1"/>
      <c r="O36" s="1"/>
    </row>
    <row r="37" spans="1:15" ht="15.75" thickBot="1" x14ac:dyDescent="0.3">
      <c r="A37" s="6" t="s">
        <v>0</v>
      </c>
      <c r="B37" s="31">
        <v>12.447728005799542</v>
      </c>
      <c r="C37" s="31">
        <v>9.7461590876152915</v>
      </c>
      <c r="D37" s="31">
        <v>24.640414150872495</v>
      </c>
      <c r="E37" s="31">
        <v>32.363881453316672</v>
      </c>
      <c r="F37" s="31">
        <v>31.405294231782026</v>
      </c>
      <c r="G37" s="31">
        <v>45.103513441283958</v>
      </c>
      <c r="H37" s="31">
        <v>2.5535266239197103</v>
      </c>
      <c r="I37" s="31">
        <v>1.9221582913319026</v>
      </c>
      <c r="J37" s="31">
        <v>1.3694165379731182</v>
      </c>
      <c r="K37" s="31">
        <v>0.75897675375437168</v>
      </c>
      <c r="L37" s="30">
        <v>2.3446091390582424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593" priority="16" stopIfTrue="1">
      <formula>LEN(TRIM(B42))=0</formula>
    </cfRule>
    <cfRule type="cellIs" dxfId="592" priority="17" operator="equal">
      <formula>0</formula>
    </cfRule>
    <cfRule type="cellIs" dxfId="591" priority="18" operator="lessThan">
      <formula>80</formula>
    </cfRule>
    <cfRule type="cellIs" dxfId="590" priority="19" operator="lessThan">
      <formula>99.95</formula>
    </cfRule>
    <cfRule type="cellIs" dxfId="589" priority="20" operator="greaterThanOrEqual">
      <formula>99.95</formula>
    </cfRule>
  </conditionalFormatting>
  <conditionalFormatting sqref="B25:L37">
    <cfRule type="containsBlanks" dxfId="588" priority="14" stopIfTrue="1">
      <formula>LEN(TRIM(B25))=0</formula>
    </cfRule>
    <cfRule type="expression" dxfId="587" priority="15">
      <formula>$O42&lt;80</formula>
    </cfRule>
    <cfRule type="expression" dxfId="586" priority="21">
      <formula>B42&lt;80</formula>
    </cfRule>
    <cfRule type="cellIs" dxfId="585" priority="22" operator="equal">
      <formula>0</formula>
    </cfRule>
    <cfRule type="cellIs" dxfId="584" priority="23" operator="lessThan">
      <formula>0.09995</formula>
    </cfRule>
    <cfRule type="cellIs" dxfId="583" priority="24" operator="lessThan">
      <formula>0.9995</formula>
    </cfRule>
    <cfRule type="cellIs" dxfId="582" priority="25" operator="lessThan">
      <formula>9.995</formula>
    </cfRule>
    <cfRule type="cellIs" dxfId="581" priority="26" operator="lessThan">
      <formula>99.95</formula>
    </cfRule>
    <cfRule type="cellIs" dxfId="580" priority="33" operator="greaterThanOrEqual">
      <formula>99.95</formula>
    </cfRule>
  </conditionalFormatting>
  <conditionalFormatting sqref="B6:N18">
    <cfRule type="containsBlanks" dxfId="579" priority="11" stopIfTrue="1">
      <formula>LEN(TRIM(B6))=0</formula>
    </cfRule>
    <cfRule type="expression" dxfId="578" priority="12">
      <formula>$O42&lt;80</formula>
    </cfRule>
    <cfRule type="expression" dxfId="577" priority="13">
      <formula>B42&lt;80</formula>
    </cfRule>
    <cfRule type="cellIs" dxfId="576" priority="27" operator="equal">
      <formula>0</formula>
    </cfRule>
    <cfRule type="cellIs" dxfId="575" priority="28" operator="lessThan">
      <formula>0.09995</formula>
    </cfRule>
    <cfRule type="cellIs" dxfId="574" priority="29" operator="lessThan">
      <formula>0.9995</formula>
    </cfRule>
    <cfRule type="cellIs" dxfId="573" priority="30" operator="lessThan">
      <formula>9.995</formula>
    </cfRule>
    <cfRule type="cellIs" dxfId="572" priority="31" operator="lessThan">
      <formula>99.95</formula>
    </cfRule>
    <cfRule type="cellIs" dxfId="571" priority="32" operator="greaterThanOrEqual">
      <formula>99.95</formula>
    </cfRule>
  </conditionalFormatting>
  <conditionalFormatting sqref="O6:O18">
    <cfRule type="containsBlanks" dxfId="570" priority="1" stopIfTrue="1">
      <formula>LEN(TRIM(O6))=0</formula>
    </cfRule>
    <cfRule type="expression" dxfId="569" priority="7">
      <formula>$O42&lt;80</formula>
    </cfRule>
  </conditionalFormatting>
  <conditionalFormatting sqref="O6:O18">
    <cfRule type="cellIs" dxfId="568" priority="9" operator="lessThan">
      <formula>99.95</formula>
    </cfRule>
    <cfRule type="cellIs" dxfId="567" priority="10" operator="greaterThanOrEqual">
      <formula>99.95</formula>
    </cfRule>
  </conditionalFormatting>
  <conditionalFormatting sqref="B19:N20">
    <cfRule type="cellIs" dxfId="566" priority="2" operator="lessThan">
      <formula>0.09995</formula>
    </cfRule>
    <cfRule type="cellIs" dxfId="565" priority="3" operator="lessThan">
      <formula>0.9995</formula>
    </cfRule>
    <cfRule type="cellIs" dxfId="564" priority="4" operator="lessThan">
      <formula>9.995</formula>
    </cfRule>
    <cfRule type="cellIs" dxfId="563" priority="5" operator="lessThan">
      <formula>99.95</formula>
    </cfRule>
    <cfRule type="cellIs" dxfId="562" priority="6" operator="greaterThanOrEqual">
      <formula>99.5</formula>
    </cfRule>
  </conditionalFormatting>
  <conditionalFormatting sqref="O6:O17">
    <cfRule type="cellIs" dxfId="56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24" sqref="A2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168</v>
      </c>
      <c r="C1" s="56" t="s">
        <v>40</v>
      </c>
      <c r="D1" s="1"/>
      <c r="E1" s="1"/>
      <c r="F1" s="1"/>
      <c r="G1" s="55" t="s">
        <v>39</v>
      </c>
      <c r="H1" s="55" t="s">
        <v>167</v>
      </c>
      <c r="I1" s="55"/>
      <c r="J1" s="55"/>
      <c r="K1" s="1"/>
      <c r="L1" s="79" t="s">
        <v>38</v>
      </c>
      <c r="M1" s="79"/>
      <c r="N1" s="54" t="s">
        <v>64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71</v>
      </c>
      <c r="C6" s="50" t="s">
        <v>71</v>
      </c>
      <c r="D6" s="50" t="s">
        <v>71</v>
      </c>
      <c r="E6" s="50" t="s">
        <v>71</v>
      </c>
      <c r="F6" s="50" t="s">
        <v>71</v>
      </c>
      <c r="G6" s="50" t="s">
        <v>71</v>
      </c>
      <c r="H6" s="50" t="s">
        <v>71</v>
      </c>
      <c r="I6" s="50" t="s">
        <v>71</v>
      </c>
      <c r="J6" s="50" t="s">
        <v>71</v>
      </c>
      <c r="K6" s="50" t="s">
        <v>71</v>
      </c>
      <c r="L6" s="50" t="s">
        <v>71</v>
      </c>
      <c r="M6" s="50" t="s">
        <v>71</v>
      </c>
      <c r="N6" s="50" t="s">
        <v>71</v>
      </c>
      <c r="O6" s="51">
        <v>0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>
        <v>9.5773474911513627</v>
      </c>
      <c r="C8" s="50">
        <v>9.3152263449148975</v>
      </c>
      <c r="D8" s="50">
        <v>8.9</v>
      </c>
      <c r="E8" s="50">
        <v>3.67</v>
      </c>
      <c r="F8" s="50">
        <v>17.2</v>
      </c>
      <c r="G8" s="50">
        <v>4.3483932686872198</v>
      </c>
      <c r="H8" s="50">
        <v>7.7</v>
      </c>
      <c r="I8" s="50">
        <v>17</v>
      </c>
      <c r="J8" s="50">
        <v>16.906031221463667</v>
      </c>
      <c r="K8" s="50">
        <v>3.7</v>
      </c>
      <c r="L8" s="50">
        <v>0.85113803820237588</v>
      </c>
      <c r="M8" s="50">
        <v>6.07</v>
      </c>
      <c r="N8" s="50">
        <v>0.93</v>
      </c>
      <c r="O8" s="51">
        <v>4.9000000000000004</v>
      </c>
    </row>
    <row r="9" spans="1:15" ht="15" x14ac:dyDescent="0.25">
      <c r="A9" s="14" t="s">
        <v>9</v>
      </c>
      <c r="B9" s="50">
        <v>4.6606287736831149</v>
      </c>
      <c r="C9" s="50">
        <v>4.4247197420702955</v>
      </c>
      <c r="D9" s="50">
        <v>5.16</v>
      </c>
      <c r="E9" s="50">
        <v>4.3</v>
      </c>
      <c r="F9" s="50">
        <v>10</v>
      </c>
      <c r="G9" s="50">
        <v>3.9135539418184986</v>
      </c>
      <c r="H9" s="50">
        <v>5.6</v>
      </c>
      <c r="I9" s="50">
        <v>10</v>
      </c>
      <c r="J9" s="50">
        <v>9.9154280993173014</v>
      </c>
      <c r="K9" s="50">
        <v>2.5</v>
      </c>
      <c r="L9" s="50">
        <v>1.1748975549395304</v>
      </c>
      <c r="M9" s="50">
        <v>5.93</v>
      </c>
      <c r="N9" s="50">
        <v>0.52</v>
      </c>
      <c r="O9" s="51">
        <v>9.1</v>
      </c>
    </row>
    <row r="10" spans="1:15" ht="15" x14ac:dyDescent="0.25">
      <c r="A10" s="14" t="s">
        <v>8</v>
      </c>
      <c r="B10" s="50" t="s">
        <v>71</v>
      </c>
      <c r="C10" s="50" t="s">
        <v>71</v>
      </c>
      <c r="D10" s="50" t="s">
        <v>71</v>
      </c>
      <c r="E10" s="50" t="s">
        <v>71</v>
      </c>
      <c r="F10" s="50" t="s">
        <v>71</v>
      </c>
      <c r="G10" s="50" t="s">
        <v>71</v>
      </c>
      <c r="H10" s="50" t="s">
        <v>71</v>
      </c>
      <c r="I10" s="50" t="s">
        <v>71</v>
      </c>
      <c r="J10" s="50" t="s">
        <v>71</v>
      </c>
      <c r="K10" s="50" t="s">
        <v>71</v>
      </c>
      <c r="L10" s="50" t="s">
        <v>71</v>
      </c>
      <c r="M10" s="50" t="s">
        <v>71</v>
      </c>
      <c r="N10" s="50" t="s">
        <v>71</v>
      </c>
      <c r="O10" s="51">
        <v>0</v>
      </c>
    </row>
    <row r="11" spans="1:15" ht="15" x14ac:dyDescent="0.25">
      <c r="A11" s="14" t="s">
        <v>7</v>
      </c>
      <c r="B11" s="50">
        <v>9.7079162479971775</v>
      </c>
      <c r="C11" s="50">
        <v>9.3304617974166657</v>
      </c>
      <c r="D11" s="50">
        <v>7.619408695652174</v>
      </c>
      <c r="E11" s="50">
        <v>7.0214956521739138</v>
      </c>
      <c r="F11" s="50">
        <v>13.243304347826086</v>
      </c>
      <c r="G11" s="50">
        <v>6.2616863069095974</v>
      </c>
      <c r="H11" s="50">
        <v>3.7057739130434784</v>
      </c>
      <c r="I11" s="50">
        <v>23.284521739130437</v>
      </c>
      <c r="J11" s="50">
        <v>23.149206698038114</v>
      </c>
      <c r="K11" s="50">
        <v>3.6142608695652174</v>
      </c>
      <c r="L11" s="50">
        <v>3.3713559710855368</v>
      </c>
      <c r="M11" s="50">
        <v>5.4721953892422421</v>
      </c>
      <c r="N11" s="50">
        <v>1.082104347826087</v>
      </c>
      <c r="O11" s="51">
        <v>57.5</v>
      </c>
    </row>
    <row r="12" spans="1:15" ht="15" x14ac:dyDescent="0.25">
      <c r="A12" s="14" t="s">
        <v>6</v>
      </c>
      <c r="B12" s="50">
        <v>4.4341762666745721</v>
      </c>
      <c r="C12" s="50">
        <v>4.4017746691227106</v>
      </c>
      <c r="D12" s="50">
        <v>5.4091571194762684</v>
      </c>
      <c r="E12" s="50">
        <v>1.3385842880523731</v>
      </c>
      <c r="F12" s="50">
        <v>6.7243339534046838</v>
      </c>
      <c r="G12" s="50">
        <v>0.53751820756240398</v>
      </c>
      <c r="H12" s="50">
        <v>0.43430431433941252</v>
      </c>
      <c r="I12" s="50">
        <v>0.66433385275275969</v>
      </c>
      <c r="J12" s="50">
        <v>0.65271808428733613</v>
      </c>
      <c r="K12" s="50">
        <v>0.40998345870319453</v>
      </c>
      <c r="L12" s="50">
        <v>12.035080924275825</v>
      </c>
      <c r="M12" s="50">
        <v>4.9195509851689021</v>
      </c>
      <c r="N12" s="50">
        <v>0.63984451718494262</v>
      </c>
      <c r="O12" s="51">
        <v>122.2</v>
      </c>
    </row>
    <row r="13" spans="1:15" ht="15" x14ac:dyDescent="0.25">
      <c r="A13" s="14" t="s">
        <v>5</v>
      </c>
      <c r="B13" s="50">
        <v>2.3383730116412433</v>
      </c>
      <c r="C13" s="50">
        <v>2.26055865045885</v>
      </c>
      <c r="D13" s="50">
        <v>4.5834494773519161</v>
      </c>
      <c r="E13" s="50">
        <v>1.2658327526132405</v>
      </c>
      <c r="F13" s="50">
        <v>8.0441114982578394</v>
      </c>
      <c r="G13" s="50">
        <v>1.2908819041538366</v>
      </c>
      <c r="H13" s="50" t="s">
        <v>45</v>
      </c>
      <c r="I13" s="50">
        <v>1.3198606271777003</v>
      </c>
      <c r="J13" s="50">
        <v>1.2919646692289359</v>
      </c>
      <c r="K13" s="50">
        <v>0.40999999999999992</v>
      </c>
      <c r="L13" s="50">
        <v>4.3807543498985257</v>
      </c>
      <c r="M13" s="50">
        <v>5.3584510991328607</v>
      </c>
      <c r="N13" s="50">
        <v>0.34488501742160282</v>
      </c>
      <c r="O13" s="51">
        <v>143.5</v>
      </c>
    </row>
    <row r="14" spans="1:15" ht="15" x14ac:dyDescent="0.25">
      <c r="A14" s="14" t="s">
        <v>4</v>
      </c>
      <c r="B14" s="50">
        <v>1.4270677387479387</v>
      </c>
      <c r="C14" s="50">
        <v>1.2427508057594396</v>
      </c>
      <c r="D14" s="50">
        <v>2.6067460317460318</v>
      </c>
      <c r="E14" s="50">
        <v>2.3780158730158734</v>
      </c>
      <c r="F14" s="50">
        <v>4.7031746031746033</v>
      </c>
      <c r="G14" s="50">
        <v>3.0576797111562515</v>
      </c>
      <c r="H14" s="50">
        <v>2.5091269841269845</v>
      </c>
      <c r="I14" s="50">
        <v>3.325793650793651</v>
      </c>
      <c r="J14" s="50">
        <v>3.2597171922355646</v>
      </c>
      <c r="K14" s="50">
        <v>0.71912698412698417</v>
      </c>
      <c r="L14" s="50">
        <v>2.441750828455691</v>
      </c>
      <c r="M14" s="50">
        <v>5.6122986562584423</v>
      </c>
      <c r="N14" s="50">
        <v>0.31325396825396828</v>
      </c>
      <c r="O14" s="51">
        <v>12.6</v>
      </c>
    </row>
    <row r="15" spans="1:15" ht="15" x14ac:dyDescent="0.25">
      <c r="A15" s="14" t="s">
        <v>3</v>
      </c>
      <c r="B15" s="50">
        <v>2.9072305999226673</v>
      </c>
      <c r="C15" s="50">
        <v>2.6323778551547159</v>
      </c>
      <c r="D15" s="50">
        <v>2.7505714285714284</v>
      </c>
      <c r="E15" s="50">
        <v>3.1465714285714284</v>
      </c>
      <c r="F15" s="50">
        <v>3.3085714285714287</v>
      </c>
      <c r="G15" s="50">
        <v>4.5596009417377426</v>
      </c>
      <c r="H15" s="50">
        <v>3.4462857142857142</v>
      </c>
      <c r="I15" s="50">
        <v>7.2620000000000005</v>
      </c>
      <c r="J15" s="50">
        <v>7.1634670236490479</v>
      </c>
      <c r="K15" s="50">
        <v>1.5697142857142856</v>
      </c>
      <c r="L15" s="50">
        <v>1.3104930362379865</v>
      </c>
      <c r="M15" s="50">
        <v>5.8825652824865156</v>
      </c>
      <c r="N15" s="50">
        <v>0.40771428571428564</v>
      </c>
      <c r="O15" s="51">
        <v>7</v>
      </c>
    </row>
    <row r="16" spans="1:15" ht="15" x14ac:dyDescent="0.25">
      <c r="A16" s="14" t="s">
        <v>2</v>
      </c>
      <c r="B16" s="50">
        <v>3.6435561107641057</v>
      </c>
      <c r="C16" s="50">
        <v>3.3290107352803471</v>
      </c>
      <c r="D16" s="50">
        <v>3.87</v>
      </c>
      <c r="E16" s="50">
        <v>1.1299999999999999</v>
      </c>
      <c r="F16" s="50">
        <v>7.1999999999999993</v>
      </c>
      <c r="G16" s="50">
        <v>5.2180719224246639</v>
      </c>
      <c r="H16" s="50">
        <v>2.0499999999999998</v>
      </c>
      <c r="I16" s="50">
        <v>12</v>
      </c>
      <c r="J16" s="50">
        <v>11.887237465756403</v>
      </c>
      <c r="K16" s="50">
        <v>1.64</v>
      </c>
      <c r="L16" s="50">
        <v>0.70794578438413736</v>
      </c>
      <c r="M16" s="50">
        <v>6.15</v>
      </c>
      <c r="N16" s="50">
        <v>0.49</v>
      </c>
      <c r="O16" s="51">
        <v>4.9000000000000004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4.3714234681105166</v>
      </c>
      <c r="C18" s="49">
        <v>4.2441128027192345</v>
      </c>
      <c r="D18" s="49">
        <v>5.3040309648880282</v>
      </c>
      <c r="E18" s="49">
        <v>2.387605750622062</v>
      </c>
      <c r="F18" s="49">
        <v>8.3785280871054812</v>
      </c>
      <c r="G18" s="49">
        <v>2.1119884769622135</v>
      </c>
      <c r="H18" s="49">
        <v>1.2748050517342446</v>
      </c>
      <c r="I18" s="49">
        <v>5.3505131236007397</v>
      </c>
      <c r="J18" s="49">
        <v>5.3048730526135843</v>
      </c>
      <c r="K18" s="49">
        <v>1.0664085669160364</v>
      </c>
      <c r="L18" s="49">
        <v>6.5011022855050991</v>
      </c>
      <c r="M18" s="49">
        <v>5.1870130009069921</v>
      </c>
      <c r="N18" s="49">
        <v>0.57614597732927852</v>
      </c>
      <c r="O18" s="48">
        <v>361.7</v>
      </c>
    </row>
    <row r="19" spans="1:15" ht="15" x14ac:dyDescent="0.25">
      <c r="A19" s="47" t="s">
        <v>33</v>
      </c>
      <c r="B19" s="46">
        <v>18.687278784093273</v>
      </c>
      <c r="C19" s="46">
        <v>17.586369969900119</v>
      </c>
      <c r="D19" s="46">
        <v>15.32</v>
      </c>
      <c r="E19" s="46">
        <v>19.100000000000001</v>
      </c>
      <c r="F19" s="46">
        <v>44.4</v>
      </c>
      <c r="G19" s="46">
        <v>18.263251728486324</v>
      </c>
      <c r="H19" s="46">
        <v>10.7</v>
      </c>
      <c r="I19" s="46">
        <v>73.400000000000006</v>
      </c>
      <c r="J19" s="46">
        <v>73.005331130147411</v>
      </c>
      <c r="K19" s="46">
        <v>9.44</v>
      </c>
      <c r="L19" s="46">
        <v>27.542287033381701</v>
      </c>
      <c r="M19" s="46">
        <v>6.61</v>
      </c>
      <c r="N19" s="45">
        <v>2.39</v>
      </c>
      <c r="O19" s="44"/>
    </row>
    <row r="20" spans="1:15" ht="15.75" thickBot="1" x14ac:dyDescent="0.3">
      <c r="A20" s="43" t="s">
        <v>32</v>
      </c>
      <c r="B20" s="42">
        <v>0.65688111596918597</v>
      </c>
      <c r="C20" s="42">
        <v>0.63066900134553938</v>
      </c>
      <c r="D20" s="42">
        <v>1.1100000000000001</v>
      </c>
      <c r="E20" s="42" t="s">
        <v>46</v>
      </c>
      <c r="F20" s="42" t="s">
        <v>47</v>
      </c>
      <c r="G20" s="42">
        <v>0.43</v>
      </c>
      <c r="H20" s="42" t="s">
        <v>45</v>
      </c>
      <c r="I20" s="42">
        <v>0.24950099800399203</v>
      </c>
      <c r="J20" s="42">
        <v>0.22180936643910076</v>
      </c>
      <c r="K20" s="42">
        <v>0.4</v>
      </c>
      <c r="L20" s="42">
        <v>0.24547089156850282</v>
      </c>
      <c r="M20" s="42">
        <v>4.5599999999999996</v>
      </c>
      <c r="N20" s="41">
        <v>0.21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4.692900270664168E-2</v>
      </c>
      <c r="C27" s="33">
        <v>4.5644609090082999E-2</v>
      </c>
      <c r="D27" s="33">
        <v>4.361000000000001E-2</v>
      </c>
      <c r="E27" s="33">
        <v>1.7982999999999999E-2</v>
      </c>
      <c r="F27" s="33">
        <v>8.4280000000000008E-2</v>
      </c>
      <c r="G27" s="33">
        <v>2.1307127016567378E-2</v>
      </c>
      <c r="H27" s="33">
        <v>3.7730000000000007E-2</v>
      </c>
      <c r="I27" s="33">
        <v>8.3300000000000013E-2</v>
      </c>
      <c r="J27" s="33">
        <v>8.2839552985171983E-2</v>
      </c>
      <c r="K27" s="33">
        <v>1.8130000000000004E-2</v>
      </c>
      <c r="L27" s="32" t="s">
        <v>58</v>
      </c>
      <c r="M27" s="1"/>
      <c r="N27" s="1"/>
      <c r="O27" s="1"/>
    </row>
    <row r="28" spans="1:15" ht="15" x14ac:dyDescent="0.25">
      <c r="A28" s="14" t="s">
        <v>9</v>
      </c>
      <c r="B28" s="33">
        <v>4.2411721840516343E-2</v>
      </c>
      <c r="C28" s="33">
        <v>4.0264949652839686E-2</v>
      </c>
      <c r="D28" s="33">
        <v>4.6955999999999998E-2</v>
      </c>
      <c r="E28" s="33">
        <v>3.9129999999999998E-2</v>
      </c>
      <c r="F28" s="33">
        <v>9.0999999999999998E-2</v>
      </c>
      <c r="G28" s="33">
        <v>3.5613340870548335E-2</v>
      </c>
      <c r="H28" s="33">
        <v>5.0959999999999991E-2</v>
      </c>
      <c r="I28" s="33">
        <v>9.0999999999999998E-2</v>
      </c>
      <c r="J28" s="33">
        <v>9.0230395703787436E-2</v>
      </c>
      <c r="K28" s="33">
        <v>2.2749999999999999E-2</v>
      </c>
      <c r="L28" s="32">
        <v>1.0691567749949726E-2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0.55820518425983767</v>
      </c>
      <c r="C30" s="33">
        <v>0.53650155335145822</v>
      </c>
      <c r="D30" s="33">
        <v>0.43811600000000001</v>
      </c>
      <c r="E30" s="33">
        <v>0.40373600000000004</v>
      </c>
      <c r="F30" s="33">
        <v>0.76149</v>
      </c>
      <c r="G30" s="33">
        <v>0.36004696264730185</v>
      </c>
      <c r="H30" s="33">
        <v>0.21308199999999999</v>
      </c>
      <c r="I30" s="33">
        <v>1.3388600000000002</v>
      </c>
      <c r="J30" s="33">
        <v>1.3310793851371916</v>
      </c>
      <c r="K30" s="33">
        <v>0.20782</v>
      </c>
      <c r="L30" s="32">
        <v>0.19385296833741836</v>
      </c>
      <c r="M30" s="1"/>
      <c r="N30" s="1"/>
      <c r="O30" s="1"/>
    </row>
    <row r="31" spans="1:15" ht="15" x14ac:dyDescent="0.25">
      <c r="A31" s="14" t="s">
        <v>6</v>
      </c>
      <c r="B31" s="33">
        <v>0.5418563397876327</v>
      </c>
      <c r="C31" s="33">
        <v>0.5378968645667952</v>
      </c>
      <c r="D31" s="33">
        <v>0.660999</v>
      </c>
      <c r="E31" s="33">
        <v>0.163575</v>
      </c>
      <c r="F31" s="33">
        <v>0.82171360910605229</v>
      </c>
      <c r="G31" s="33">
        <v>6.5684724964125765E-2</v>
      </c>
      <c r="H31" s="33">
        <v>5.3071987212276212E-2</v>
      </c>
      <c r="I31" s="33">
        <v>8.118159680638723E-2</v>
      </c>
      <c r="J31" s="33">
        <v>7.9762149899912468E-2</v>
      </c>
      <c r="K31" s="33">
        <v>5.0099978653530372E-2</v>
      </c>
      <c r="L31" s="32">
        <v>1.4706868889465059</v>
      </c>
      <c r="M31" s="1"/>
      <c r="N31" s="1"/>
      <c r="O31" s="1"/>
    </row>
    <row r="32" spans="1:15" ht="15" x14ac:dyDescent="0.25">
      <c r="A32" s="14" t="s">
        <v>5</v>
      </c>
      <c r="B32" s="33">
        <v>0.33555652717051837</v>
      </c>
      <c r="C32" s="33">
        <v>0.324390166340845</v>
      </c>
      <c r="D32" s="33">
        <v>0.65772499999999989</v>
      </c>
      <c r="E32" s="33">
        <v>0.18164700000000003</v>
      </c>
      <c r="F32" s="33">
        <v>1.1543299999999999</v>
      </c>
      <c r="G32" s="33">
        <v>0.18524155324607558</v>
      </c>
      <c r="H32" s="33">
        <v>4.0468999999999998E-2</v>
      </c>
      <c r="I32" s="33">
        <v>0.18939999999999999</v>
      </c>
      <c r="J32" s="33">
        <v>0.18539693003435229</v>
      </c>
      <c r="K32" s="33">
        <v>5.8834999999999985E-2</v>
      </c>
      <c r="L32" s="32">
        <v>0.62863824921043843</v>
      </c>
      <c r="M32" s="1"/>
      <c r="N32" s="1"/>
      <c r="O32" s="1"/>
    </row>
    <row r="33" spans="1:15" ht="15" x14ac:dyDescent="0.25">
      <c r="A33" s="14" t="s">
        <v>4</v>
      </c>
      <c r="B33" s="33">
        <v>1.7981053508224026E-2</v>
      </c>
      <c r="C33" s="33">
        <v>1.5658660152568938E-2</v>
      </c>
      <c r="D33" s="33">
        <v>3.2844999999999999E-2</v>
      </c>
      <c r="E33" s="33">
        <v>2.9963000000000004E-2</v>
      </c>
      <c r="F33" s="33">
        <v>5.926E-2</v>
      </c>
      <c r="G33" s="33">
        <v>3.8526764360568767E-2</v>
      </c>
      <c r="H33" s="33">
        <v>3.1615000000000004E-2</v>
      </c>
      <c r="I33" s="33">
        <v>4.1904999999999998E-2</v>
      </c>
      <c r="J33" s="33">
        <v>4.1072436622168113E-2</v>
      </c>
      <c r="K33" s="33" t="s">
        <v>58</v>
      </c>
      <c r="L33" s="32">
        <v>3.0766060438541708E-2</v>
      </c>
      <c r="M33" s="1"/>
      <c r="N33" s="1"/>
      <c r="O33" s="1"/>
    </row>
    <row r="34" spans="1:15" ht="15" x14ac:dyDescent="0.25">
      <c r="A34" s="14" t="s">
        <v>3</v>
      </c>
      <c r="B34" s="33">
        <v>2.0350614199458671E-2</v>
      </c>
      <c r="C34" s="33">
        <v>1.8426644986083013E-2</v>
      </c>
      <c r="D34" s="33">
        <v>1.9253999999999997E-2</v>
      </c>
      <c r="E34" s="33">
        <v>2.2026E-2</v>
      </c>
      <c r="F34" s="33">
        <v>2.316E-2</v>
      </c>
      <c r="G34" s="33">
        <v>3.1917206592164196E-2</v>
      </c>
      <c r="H34" s="33">
        <v>2.4124E-2</v>
      </c>
      <c r="I34" s="33">
        <v>5.0834000000000004E-2</v>
      </c>
      <c r="J34" s="33">
        <v>5.0144269165543334E-2</v>
      </c>
      <c r="K34" s="33">
        <v>1.0988E-2</v>
      </c>
      <c r="L34" s="32" t="s">
        <v>58</v>
      </c>
      <c r="M34" s="1"/>
      <c r="N34" s="1"/>
      <c r="O34" s="1"/>
    </row>
    <row r="35" spans="1:15" ht="15" x14ac:dyDescent="0.25">
      <c r="A35" s="14" t="s">
        <v>2</v>
      </c>
      <c r="B35" s="33">
        <v>1.7853424942744119E-2</v>
      </c>
      <c r="C35" s="33">
        <v>1.6312152602873702E-2</v>
      </c>
      <c r="D35" s="33">
        <v>1.8963000000000001E-2</v>
      </c>
      <c r="E35" s="33" t="s">
        <v>58</v>
      </c>
      <c r="F35" s="33">
        <v>3.5279999999999999E-2</v>
      </c>
      <c r="G35" s="33">
        <v>2.5568552419880857E-2</v>
      </c>
      <c r="H35" s="33">
        <v>1.0045E-2</v>
      </c>
      <c r="I35" s="33">
        <v>5.8800000000000005E-2</v>
      </c>
      <c r="J35" s="33">
        <v>5.824746358220638E-2</v>
      </c>
      <c r="K35" s="33" t="s">
        <v>58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1.5811438684155736</v>
      </c>
      <c r="C37" s="31">
        <v>1.535095600743547</v>
      </c>
      <c r="D37" s="31">
        <v>1.9184679999999996</v>
      </c>
      <c r="E37" s="31">
        <v>0.86359699999999984</v>
      </c>
      <c r="F37" s="31">
        <v>3.0305136091060527</v>
      </c>
      <c r="G37" s="31">
        <v>0.76390623211723252</v>
      </c>
      <c r="H37" s="31">
        <v>0.46109698721227627</v>
      </c>
      <c r="I37" s="31">
        <v>1.9352805968063873</v>
      </c>
      <c r="J37" s="31">
        <v>1.9187725831303335</v>
      </c>
      <c r="K37" s="31">
        <v>0.38571997865353036</v>
      </c>
      <c r="L37" s="30">
        <v>2.3514486966671941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71</v>
      </c>
      <c r="C42" s="17" t="s">
        <v>71</v>
      </c>
      <c r="D42" s="17" t="s">
        <v>71</v>
      </c>
      <c r="E42" s="17" t="s">
        <v>71</v>
      </c>
      <c r="F42" s="17" t="s">
        <v>71</v>
      </c>
      <c r="G42" s="17" t="s">
        <v>71</v>
      </c>
      <c r="H42" s="17" t="s">
        <v>71</v>
      </c>
      <c r="I42" s="17" t="s">
        <v>71</v>
      </c>
      <c r="J42" s="17" t="s">
        <v>71</v>
      </c>
      <c r="K42" s="17" t="s">
        <v>71</v>
      </c>
      <c r="L42" s="17" t="s">
        <v>71</v>
      </c>
      <c r="M42" s="17" t="s">
        <v>71</v>
      </c>
      <c r="N42" s="16" t="s">
        <v>71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 t="s">
        <v>71</v>
      </c>
      <c r="C46" s="13" t="s">
        <v>71</v>
      </c>
      <c r="D46" s="13" t="s">
        <v>71</v>
      </c>
      <c r="E46" s="13" t="s">
        <v>71</v>
      </c>
      <c r="F46" s="13" t="s">
        <v>71</v>
      </c>
      <c r="G46" s="13" t="s">
        <v>71</v>
      </c>
      <c r="H46" s="13" t="s">
        <v>71</v>
      </c>
      <c r="I46" s="13" t="s">
        <v>71</v>
      </c>
      <c r="J46" s="13" t="s">
        <v>71</v>
      </c>
      <c r="K46" s="13" t="s">
        <v>71</v>
      </c>
      <c r="L46" s="13" t="s">
        <v>71</v>
      </c>
      <c r="M46" s="13" t="s">
        <v>71</v>
      </c>
      <c r="N46" s="12" t="s">
        <v>71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560" priority="16" stopIfTrue="1">
      <formula>LEN(TRIM(B42))=0</formula>
    </cfRule>
    <cfRule type="cellIs" dxfId="559" priority="17" operator="equal">
      <formula>0</formula>
    </cfRule>
    <cfRule type="cellIs" dxfId="558" priority="18" operator="lessThan">
      <formula>80</formula>
    </cfRule>
    <cfRule type="cellIs" dxfId="557" priority="19" operator="lessThan">
      <formula>99.95</formula>
    </cfRule>
    <cfRule type="cellIs" dxfId="556" priority="20" operator="greaterThanOrEqual">
      <formula>99.95</formula>
    </cfRule>
  </conditionalFormatting>
  <conditionalFormatting sqref="B25:L37">
    <cfRule type="containsBlanks" dxfId="555" priority="14" stopIfTrue="1">
      <formula>LEN(TRIM(B25))=0</formula>
    </cfRule>
    <cfRule type="expression" dxfId="554" priority="15">
      <formula>$O42&lt;80</formula>
    </cfRule>
    <cfRule type="expression" dxfId="553" priority="21">
      <formula>B42&lt;80</formula>
    </cfRule>
    <cfRule type="cellIs" dxfId="552" priority="22" operator="equal">
      <formula>0</formula>
    </cfRule>
    <cfRule type="cellIs" dxfId="551" priority="23" operator="lessThan">
      <formula>0.09995</formula>
    </cfRule>
    <cfRule type="cellIs" dxfId="550" priority="24" operator="lessThan">
      <formula>0.9995</formula>
    </cfRule>
    <cfRule type="cellIs" dxfId="549" priority="25" operator="lessThan">
      <formula>9.995</formula>
    </cfRule>
    <cfRule type="cellIs" dxfId="548" priority="26" operator="lessThan">
      <formula>99.95</formula>
    </cfRule>
    <cfRule type="cellIs" dxfId="547" priority="33" operator="greaterThanOrEqual">
      <formula>99.95</formula>
    </cfRule>
  </conditionalFormatting>
  <conditionalFormatting sqref="B6:N18">
    <cfRule type="containsBlanks" dxfId="546" priority="11" stopIfTrue="1">
      <formula>LEN(TRIM(B6))=0</formula>
    </cfRule>
    <cfRule type="expression" dxfId="545" priority="12">
      <formula>$O42&lt;80</formula>
    </cfRule>
    <cfRule type="expression" dxfId="544" priority="13">
      <formula>B42&lt;80</formula>
    </cfRule>
    <cfRule type="cellIs" dxfId="543" priority="27" operator="equal">
      <formula>0</formula>
    </cfRule>
    <cfRule type="cellIs" dxfId="542" priority="28" operator="lessThan">
      <formula>0.09995</formula>
    </cfRule>
    <cfRule type="cellIs" dxfId="541" priority="29" operator="lessThan">
      <formula>0.9995</formula>
    </cfRule>
    <cfRule type="cellIs" dxfId="540" priority="30" operator="lessThan">
      <formula>9.995</formula>
    </cfRule>
    <cfRule type="cellIs" dxfId="539" priority="31" operator="lessThan">
      <formula>99.95</formula>
    </cfRule>
    <cfRule type="cellIs" dxfId="538" priority="32" operator="greaterThanOrEqual">
      <formula>99.95</formula>
    </cfRule>
  </conditionalFormatting>
  <conditionalFormatting sqref="O6:O18">
    <cfRule type="containsBlanks" dxfId="537" priority="1" stopIfTrue="1">
      <formula>LEN(TRIM(O6))=0</formula>
    </cfRule>
    <cfRule type="expression" dxfId="536" priority="7">
      <formula>$O42&lt;80</formula>
    </cfRule>
  </conditionalFormatting>
  <conditionalFormatting sqref="O6:O18">
    <cfRule type="cellIs" dxfId="535" priority="9" operator="lessThan">
      <formula>99.95</formula>
    </cfRule>
    <cfRule type="cellIs" dxfId="534" priority="10" operator="greaterThanOrEqual">
      <formula>99.95</formula>
    </cfRule>
  </conditionalFormatting>
  <conditionalFormatting sqref="B19:N20">
    <cfRule type="cellIs" dxfId="533" priority="2" operator="lessThan">
      <formula>0.09995</formula>
    </cfRule>
    <cfRule type="cellIs" dxfId="532" priority="3" operator="lessThan">
      <formula>0.9995</formula>
    </cfRule>
    <cfRule type="cellIs" dxfId="531" priority="4" operator="lessThan">
      <formula>9.995</formula>
    </cfRule>
    <cfRule type="cellIs" dxfId="530" priority="5" operator="lessThan">
      <formula>99.95</formula>
    </cfRule>
    <cfRule type="cellIs" dxfId="529" priority="6" operator="greaterThanOrEqual">
      <formula>99.5</formula>
    </cfRule>
  </conditionalFormatting>
  <conditionalFormatting sqref="O6:O17">
    <cfRule type="cellIs" dxfId="52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O56"/>
  <sheetViews>
    <sheetView view="pageBreakPreview" zoomScale="85" zoomScaleNormal="100" zoomScaleSheetLayoutView="85" workbookViewId="0">
      <selection activeCell="B1" sqref="B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137</v>
      </c>
      <c r="C1" s="56" t="s">
        <v>40</v>
      </c>
      <c r="D1" s="1"/>
      <c r="E1" s="1"/>
      <c r="F1" s="1"/>
      <c r="G1" s="55" t="s">
        <v>39</v>
      </c>
      <c r="H1" s="55" t="s">
        <v>63</v>
      </c>
      <c r="I1" s="55"/>
      <c r="J1" s="55"/>
      <c r="K1" s="1"/>
      <c r="L1" s="79" t="s">
        <v>38</v>
      </c>
      <c r="M1" s="79"/>
      <c r="N1" s="54" t="s">
        <v>64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45.055937261433826</v>
      </c>
      <c r="C6" s="50">
        <v>44.63479595314724</v>
      </c>
      <c r="D6" s="50">
        <v>74.72</v>
      </c>
      <c r="E6" s="50">
        <v>8.048</v>
      </c>
      <c r="F6" s="50">
        <v>8.0733333333333324</v>
      </c>
      <c r="G6" s="50">
        <v>6.9864185183574676</v>
      </c>
      <c r="H6" s="50">
        <v>3.8866666666666663</v>
      </c>
      <c r="I6" s="50">
        <v>74.553333333333342</v>
      </c>
      <c r="J6" s="50">
        <v>74.402356829151628</v>
      </c>
      <c r="K6" s="50">
        <v>13.953333333333331</v>
      </c>
      <c r="L6" s="50">
        <v>4.541788266889089</v>
      </c>
      <c r="M6" s="50">
        <v>5.3427731159694494</v>
      </c>
      <c r="N6" s="50">
        <v>2.7686666666666664</v>
      </c>
      <c r="O6" s="51">
        <v>4.5</v>
      </c>
    </row>
    <row r="7" spans="1:15" ht="15" x14ac:dyDescent="0.25">
      <c r="A7" s="14" t="s">
        <v>11</v>
      </c>
      <c r="B7" s="50">
        <v>27.137590288121206</v>
      </c>
      <c r="C7" s="50">
        <v>26.795824639759044</v>
      </c>
      <c r="D7" s="50">
        <v>53.385384615384616</v>
      </c>
      <c r="E7" s="50">
        <v>7.5046153846153851</v>
      </c>
      <c r="F7" s="50">
        <v>7.408177508221927</v>
      </c>
      <c r="G7" s="50">
        <v>5.669635838788337</v>
      </c>
      <c r="H7" s="50">
        <v>2.6844772771985044</v>
      </c>
      <c r="I7" s="50">
        <v>37.565426070935054</v>
      </c>
      <c r="J7" s="50">
        <v>37.442905240458835</v>
      </c>
      <c r="K7" s="50">
        <v>7.3100507768093967</v>
      </c>
      <c r="L7" s="50">
        <v>6.6925016044447201</v>
      </c>
      <c r="M7" s="50">
        <v>5.1744115160242714</v>
      </c>
      <c r="N7" s="50">
        <v>1.722</v>
      </c>
      <c r="O7" s="51">
        <v>13</v>
      </c>
    </row>
    <row r="8" spans="1:15" ht="15" x14ac:dyDescent="0.25">
      <c r="A8" s="14" t="s">
        <v>10</v>
      </c>
      <c r="B8" s="50">
        <v>33.957792080432817</v>
      </c>
      <c r="C8" s="50">
        <v>33.531940189228358</v>
      </c>
      <c r="D8" s="50">
        <v>56.792753623188403</v>
      </c>
      <c r="E8" s="50">
        <v>6.1394202898550727</v>
      </c>
      <c r="F8" s="50">
        <v>21.89855072463768</v>
      </c>
      <c r="G8" s="50">
        <v>7.0645635568092366</v>
      </c>
      <c r="H8" s="50">
        <v>3.8572463768115934</v>
      </c>
      <c r="I8" s="50">
        <v>35.772463768115941</v>
      </c>
      <c r="J8" s="50">
        <v>35.619798549653289</v>
      </c>
      <c r="K8" s="50">
        <v>7.1047826086956514</v>
      </c>
      <c r="L8" s="50">
        <v>8.9888335268308879</v>
      </c>
      <c r="M8" s="50">
        <v>5.0462966626304278</v>
      </c>
      <c r="N8" s="50">
        <v>2.0884057971014491</v>
      </c>
      <c r="O8" s="51">
        <v>6.9</v>
      </c>
    </row>
    <row r="9" spans="1:15" ht="15" x14ac:dyDescent="0.25">
      <c r="A9" s="14" t="s">
        <v>9</v>
      </c>
      <c r="B9" s="50">
        <v>57.671883313669696</v>
      </c>
      <c r="C9" s="50">
        <v>57.04970964850564</v>
      </c>
      <c r="D9" s="50">
        <v>71.269861111111126</v>
      </c>
      <c r="E9" s="50">
        <v>7.8858333333333341</v>
      </c>
      <c r="F9" s="50">
        <v>50.804166666666667</v>
      </c>
      <c r="G9" s="50">
        <v>10.321394578036747</v>
      </c>
      <c r="H9" s="50">
        <v>12.725833333333336</v>
      </c>
      <c r="I9" s="50">
        <v>48.158333333333331</v>
      </c>
      <c r="J9" s="50">
        <v>47.93528799650197</v>
      </c>
      <c r="K9" s="50">
        <v>11.072777777777777</v>
      </c>
      <c r="L9" s="50">
        <v>8.9951005268812647</v>
      </c>
      <c r="M9" s="50">
        <v>5.0459939787302304</v>
      </c>
      <c r="N9" s="50">
        <v>3.1294444444444447</v>
      </c>
      <c r="O9" s="51">
        <v>7.1999999999999993</v>
      </c>
    </row>
    <row r="10" spans="1:15" ht="15" x14ac:dyDescent="0.25">
      <c r="A10" s="14" t="s">
        <v>8</v>
      </c>
      <c r="B10" s="50">
        <v>24.405106656824337</v>
      </c>
      <c r="C10" s="50">
        <v>24.090561281340577</v>
      </c>
      <c r="D10" s="50">
        <v>13.828925619834711</v>
      </c>
      <c r="E10" s="50">
        <v>3.5399173553719008</v>
      </c>
      <c r="F10" s="50">
        <v>11.335537190082645</v>
      </c>
      <c r="G10" s="50">
        <v>5.2180719224246639</v>
      </c>
      <c r="H10" s="50">
        <v>2.803884297520661</v>
      </c>
      <c r="I10" s="50">
        <v>22.010743801652893</v>
      </c>
      <c r="J10" s="50">
        <v>21.897981267409293</v>
      </c>
      <c r="K10" s="50">
        <v>5.283884297520661</v>
      </c>
      <c r="L10" s="50">
        <v>6.0698209532699501</v>
      </c>
      <c r="M10" s="50">
        <v>5.2168241194937233</v>
      </c>
      <c r="N10" s="50">
        <v>1.3161157024793388</v>
      </c>
      <c r="O10" s="51">
        <v>12.1</v>
      </c>
    </row>
    <row r="11" spans="1:15" ht="15" x14ac:dyDescent="0.25">
      <c r="A11" s="14" t="s">
        <v>7</v>
      </c>
      <c r="B11" s="50">
        <v>27.09207510201454</v>
      </c>
      <c r="C11" s="50">
        <v>26.892001956578007</v>
      </c>
      <c r="D11" s="50">
        <v>16.929758454106278</v>
      </c>
      <c r="E11" s="50">
        <v>2.9970531400966181</v>
      </c>
      <c r="F11" s="50">
        <v>9.1897512437810942</v>
      </c>
      <c r="G11" s="50">
        <v>3.3190634611235783</v>
      </c>
      <c r="H11" s="50">
        <v>3.8387922705314002</v>
      </c>
      <c r="I11" s="50">
        <v>16.303333333333331</v>
      </c>
      <c r="J11" s="50">
        <v>16.231608371938449</v>
      </c>
      <c r="K11" s="50">
        <v>5.3647826086956512</v>
      </c>
      <c r="L11" s="50">
        <v>22.500529399042144</v>
      </c>
      <c r="M11" s="50">
        <v>4.647807263560729</v>
      </c>
      <c r="N11" s="50">
        <v>1.8980676328502413</v>
      </c>
      <c r="O11" s="51">
        <v>20.700000000000003</v>
      </c>
    </row>
    <row r="12" spans="1:15" ht="15" x14ac:dyDescent="0.25">
      <c r="A12" s="14" t="s">
        <v>6</v>
      </c>
      <c r="B12" s="50">
        <v>17.200323424753467</v>
      </c>
      <c r="C12" s="50">
        <v>17.072986163371553</v>
      </c>
      <c r="D12" s="50">
        <v>11.242045454545455</v>
      </c>
      <c r="E12" s="50">
        <v>3.3303693181818184</v>
      </c>
      <c r="F12" s="50">
        <v>20.956250000000001</v>
      </c>
      <c r="G12" s="50">
        <v>2.1124296845043036</v>
      </c>
      <c r="H12" s="50">
        <v>0.95022727272727303</v>
      </c>
      <c r="I12" s="50">
        <v>3.5702840909090914</v>
      </c>
      <c r="J12" s="50">
        <v>3.5246344854269536</v>
      </c>
      <c r="K12" s="50">
        <v>1.4012784090909094</v>
      </c>
      <c r="L12" s="50">
        <v>22.843886896746138</v>
      </c>
      <c r="M12" s="50">
        <v>4.6412299987541861</v>
      </c>
      <c r="N12" s="50">
        <v>1.3768465909090912</v>
      </c>
      <c r="O12" s="51">
        <v>35.199999999999996</v>
      </c>
    </row>
    <row r="13" spans="1:15" ht="15" x14ac:dyDescent="0.25">
      <c r="A13" s="14" t="s">
        <v>5</v>
      </c>
      <c r="B13" s="50">
        <v>11.626644958420595</v>
      </c>
      <c r="C13" s="50">
        <v>11.561981984477702</v>
      </c>
      <c r="D13" s="50">
        <v>5.745220588235294</v>
      </c>
      <c r="E13" s="50">
        <v>0.65908088235294116</v>
      </c>
      <c r="F13" s="50">
        <v>4.5419117647058824</v>
      </c>
      <c r="G13" s="50">
        <v>1.072710251209237</v>
      </c>
      <c r="H13" s="50">
        <v>0.50400735294117649</v>
      </c>
      <c r="I13" s="50">
        <v>2.2887132352941175</v>
      </c>
      <c r="J13" s="50">
        <v>2.2655319667654861</v>
      </c>
      <c r="K13" s="50">
        <v>0.64514705882352941</v>
      </c>
      <c r="L13" s="50">
        <v>16.983497885217449</v>
      </c>
      <c r="M13" s="50">
        <v>4.7699728585089707</v>
      </c>
      <c r="N13" s="50">
        <v>0.89897058823529408</v>
      </c>
      <c r="O13" s="51">
        <v>54.4</v>
      </c>
    </row>
    <row r="14" spans="1:15" ht="15" x14ac:dyDescent="0.25">
      <c r="A14" s="14" t="s">
        <v>4</v>
      </c>
      <c r="B14" s="50">
        <v>18.498798718952415</v>
      </c>
      <c r="C14" s="50">
        <v>18.370575586714086</v>
      </c>
      <c r="D14" s="50">
        <v>7.9324469195962424</v>
      </c>
      <c r="E14" s="50">
        <v>1.8480542986425341</v>
      </c>
      <c r="F14" s="50">
        <v>15.770971110337628</v>
      </c>
      <c r="G14" s="50">
        <v>2.1271256177560107</v>
      </c>
      <c r="H14" s="50">
        <v>0.84793247476505407</v>
      </c>
      <c r="I14" s="50">
        <v>3.9737278106508884</v>
      </c>
      <c r="J14" s="50">
        <v>3.9277606260511804</v>
      </c>
      <c r="K14" s="50">
        <v>0.87494256874347365</v>
      </c>
      <c r="L14" s="50">
        <v>21.912784964862016</v>
      </c>
      <c r="M14" s="50">
        <v>4.659302423077845</v>
      </c>
      <c r="N14" s="50">
        <v>1.2329307344239473</v>
      </c>
      <c r="O14" s="51">
        <v>57.459999999999994</v>
      </c>
    </row>
    <row r="15" spans="1:15" ht="15" x14ac:dyDescent="0.25">
      <c r="A15" s="14" t="s">
        <v>3</v>
      </c>
      <c r="B15" s="50">
        <v>42.699052339599582</v>
      </c>
      <c r="C15" s="50">
        <v>39.591769845197213</v>
      </c>
      <c r="D15" s="50">
        <v>13.763870967741939</v>
      </c>
      <c r="E15" s="50">
        <v>3.8541935483870975</v>
      </c>
      <c r="F15" s="50">
        <v>27.022580645161291</v>
      </c>
      <c r="G15" s="50">
        <v>4.2538629802374981</v>
      </c>
      <c r="H15" s="50">
        <v>2.6308695652173917</v>
      </c>
      <c r="I15" s="50">
        <v>19.669565217391305</v>
      </c>
      <c r="J15" s="50">
        <v>19.577639238388372</v>
      </c>
      <c r="K15" s="50">
        <v>4.3826086956521735</v>
      </c>
      <c r="L15" s="50">
        <v>38.644282894609916</v>
      </c>
      <c r="M15" s="50">
        <v>4.4129147473078092</v>
      </c>
      <c r="N15" s="50">
        <v>2.7183870967741939</v>
      </c>
      <c r="O15" s="51">
        <v>6.1999999999999993</v>
      </c>
    </row>
    <row r="16" spans="1:15" ht="15" x14ac:dyDescent="0.25">
      <c r="A16" s="14" t="s">
        <v>2</v>
      </c>
      <c r="B16" s="50">
        <v>13.444143706479746</v>
      </c>
      <c r="C16" s="50">
        <v>13.263571361294623</v>
      </c>
      <c r="D16" s="50">
        <v>18.205555555555556</v>
      </c>
      <c r="E16" s="50">
        <v>2.3166666666666664</v>
      </c>
      <c r="F16" s="50">
        <v>4.0777777777777775</v>
      </c>
      <c r="G16" s="50">
        <v>2.9955598073178624</v>
      </c>
      <c r="H16" s="50">
        <v>3.2122222222222221</v>
      </c>
      <c r="I16" s="50">
        <v>20.81111111111111</v>
      </c>
      <c r="J16" s="50">
        <v>20.74637706367497</v>
      </c>
      <c r="K16" s="50">
        <v>3.6033333333333326</v>
      </c>
      <c r="L16" s="50">
        <v>1.6996291967741326</v>
      </c>
      <c r="M16" s="50">
        <v>5.7696458170688825</v>
      </c>
      <c r="N16" s="50">
        <v>0.80555555555555547</v>
      </c>
      <c r="O16" s="51">
        <v>2.7</v>
      </c>
    </row>
    <row r="17" spans="1:15" ht="15" x14ac:dyDescent="0.25">
      <c r="A17" s="14" t="s">
        <v>1</v>
      </c>
      <c r="B17" s="50">
        <v>25.005665063986175</v>
      </c>
      <c r="C17" s="50">
        <v>24.590538318434938</v>
      </c>
      <c r="D17" s="50">
        <v>55.162790697674417</v>
      </c>
      <c r="E17" s="50">
        <v>7.1762790697674417</v>
      </c>
      <c r="F17" s="50">
        <v>14.44186046511628</v>
      </c>
      <c r="G17" s="50">
        <v>6.8866414325023193</v>
      </c>
      <c r="H17" s="50">
        <v>8.0588372093023253</v>
      </c>
      <c r="I17" s="50">
        <v>30.013953488372096</v>
      </c>
      <c r="J17" s="50">
        <v>29.865133167015717</v>
      </c>
      <c r="K17" s="50">
        <v>7.3825581395348836</v>
      </c>
      <c r="L17" s="50">
        <v>5.5602379823821373</v>
      </c>
      <c r="M17" s="50">
        <v>5.254906619888537</v>
      </c>
      <c r="N17" s="50">
        <v>1.6367441860465115</v>
      </c>
      <c r="O17" s="51">
        <v>4.3</v>
      </c>
    </row>
    <row r="18" spans="1:15" ht="15" x14ac:dyDescent="0.25">
      <c r="A18" s="47" t="s">
        <v>0</v>
      </c>
      <c r="B18" s="49">
        <v>21.234905985770826</v>
      </c>
      <c r="C18" s="49">
        <v>20.840482989948274</v>
      </c>
      <c r="D18" s="49">
        <v>17.754777886584172</v>
      </c>
      <c r="E18" s="49">
        <v>2.9291783138965548</v>
      </c>
      <c r="F18" s="49">
        <v>13.848925768128561</v>
      </c>
      <c r="G18" s="49">
        <v>3.0137761254931723</v>
      </c>
      <c r="H18" s="49">
        <v>2.0130700466402787</v>
      </c>
      <c r="I18" s="49">
        <v>12.4426608935809</v>
      </c>
      <c r="J18" s="49">
        <v>12.377533191508991</v>
      </c>
      <c r="K18" s="49">
        <v>2.9493538065924962</v>
      </c>
      <c r="L18" s="49">
        <v>17.932174571292528</v>
      </c>
      <c r="M18" s="49">
        <v>4.7463670418907871</v>
      </c>
      <c r="N18" s="49">
        <v>1.4300819015401052</v>
      </c>
      <c r="O18" s="48">
        <v>224.65999999999997</v>
      </c>
    </row>
    <row r="19" spans="1:15" ht="15" x14ac:dyDescent="0.25">
      <c r="A19" s="47" t="s">
        <v>33</v>
      </c>
      <c r="B19" s="46">
        <v>145.65271705184259</v>
      </c>
      <c r="C19" s="46">
        <v>144.02756594517649</v>
      </c>
      <c r="D19" s="46">
        <v>206.8</v>
      </c>
      <c r="E19" s="46">
        <v>19.2</v>
      </c>
      <c r="F19" s="46">
        <v>98.3</v>
      </c>
      <c r="G19" s="46">
        <v>26.960038265860764</v>
      </c>
      <c r="H19" s="46">
        <v>35.799999999999997</v>
      </c>
      <c r="I19" s="46">
        <v>136.5</v>
      </c>
      <c r="J19" s="46">
        <v>135.91739357307475</v>
      </c>
      <c r="K19" s="46">
        <v>37.799999999999997</v>
      </c>
      <c r="L19" s="46">
        <v>57.543993733715695</v>
      </c>
      <c r="M19" s="46">
        <v>6.82</v>
      </c>
      <c r="N19" s="45">
        <v>7.65</v>
      </c>
      <c r="O19" s="44"/>
    </row>
    <row r="20" spans="1:15" ht="15.75" thickBot="1" x14ac:dyDescent="0.3">
      <c r="A20" s="43" t="s">
        <v>32</v>
      </c>
      <c r="B20" s="42">
        <v>4.4451384551322093</v>
      </c>
      <c r="C20" s="42">
        <v>4.4189263405085626</v>
      </c>
      <c r="D20" s="42">
        <v>1.61</v>
      </c>
      <c r="E20" s="42" t="s">
        <v>46</v>
      </c>
      <c r="F20" s="42">
        <v>1</v>
      </c>
      <c r="G20" s="42">
        <v>0.43483932686872201</v>
      </c>
      <c r="H20" s="42" t="s">
        <v>45</v>
      </c>
      <c r="I20" s="42">
        <v>0.25</v>
      </c>
      <c r="J20" s="42">
        <v>0.24060312214636692</v>
      </c>
      <c r="K20" s="42">
        <v>0.41</v>
      </c>
      <c r="L20" s="42">
        <v>0.15135612484362068</v>
      </c>
      <c r="M20" s="42">
        <v>4.24</v>
      </c>
      <c r="N20" s="41">
        <v>0.54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0.20275171767645223</v>
      </c>
      <c r="C25" s="33">
        <v>0.2008565817891626</v>
      </c>
      <c r="D25" s="33">
        <v>0.33623999999999998</v>
      </c>
      <c r="E25" s="33">
        <v>3.6215999999999998E-2</v>
      </c>
      <c r="F25" s="33">
        <v>3.6330000000000001E-2</v>
      </c>
      <c r="G25" s="33">
        <v>3.1438883332608601E-2</v>
      </c>
      <c r="H25" s="33">
        <v>1.7489999999999999E-2</v>
      </c>
      <c r="I25" s="33">
        <v>0.33549000000000001</v>
      </c>
      <c r="J25" s="33">
        <v>0.33481060573118232</v>
      </c>
      <c r="K25" s="33">
        <v>6.2789999999999999E-2</v>
      </c>
      <c r="L25" s="32">
        <v>2.0438047201000897E-2</v>
      </c>
      <c r="M25" s="1"/>
      <c r="N25" s="1"/>
      <c r="O25" s="1"/>
    </row>
    <row r="26" spans="1:15" ht="15" x14ac:dyDescent="0.25">
      <c r="A26" s="14" t="s">
        <v>11</v>
      </c>
      <c r="B26" s="33">
        <v>0.35278867374557571</v>
      </c>
      <c r="C26" s="33">
        <v>0.34834572031686756</v>
      </c>
      <c r="D26" s="33">
        <v>0.69401000000000002</v>
      </c>
      <c r="E26" s="33">
        <v>9.7560000000000008E-2</v>
      </c>
      <c r="F26" s="33">
        <v>9.630630760688505E-2</v>
      </c>
      <c r="G26" s="33">
        <v>7.3705265904248377E-2</v>
      </c>
      <c r="H26" s="33">
        <v>3.4898204603580563E-2</v>
      </c>
      <c r="I26" s="33">
        <v>0.48835053892215569</v>
      </c>
      <c r="J26" s="33">
        <v>0.48675776812596483</v>
      </c>
      <c r="K26" s="33">
        <v>9.5030660098522166E-2</v>
      </c>
      <c r="L26" s="32">
        <v>8.700252085778136E-2</v>
      </c>
      <c r="M26" s="1"/>
      <c r="N26" s="1"/>
      <c r="O26" s="1"/>
    </row>
    <row r="27" spans="1:15" ht="15" x14ac:dyDescent="0.25">
      <c r="A27" s="14" t="s">
        <v>10</v>
      </c>
      <c r="B27" s="33">
        <v>0.23430876535498646</v>
      </c>
      <c r="C27" s="33">
        <v>0.23137038730567569</v>
      </c>
      <c r="D27" s="33">
        <v>0.39187</v>
      </c>
      <c r="E27" s="33">
        <v>4.2362000000000004E-2</v>
      </c>
      <c r="F27" s="33">
        <v>0.15109999999999998</v>
      </c>
      <c r="G27" s="33">
        <v>4.8745488541983732E-2</v>
      </c>
      <c r="H27" s="33">
        <v>2.6614999999999996E-2</v>
      </c>
      <c r="I27" s="33">
        <v>0.24683000000000002</v>
      </c>
      <c r="J27" s="33">
        <v>0.24577660999260773</v>
      </c>
      <c r="K27" s="33">
        <v>4.9022999999999997E-2</v>
      </c>
      <c r="L27" s="32">
        <v>6.2022951335133129E-2</v>
      </c>
      <c r="M27" s="1"/>
      <c r="N27" s="1"/>
      <c r="O27" s="1"/>
    </row>
    <row r="28" spans="1:15" ht="15" x14ac:dyDescent="0.25">
      <c r="A28" s="14" t="s">
        <v>9</v>
      </c>
      <c r="B28" s="33">
        <v>0.41523755985842176</v>
      </c>
      <c r="C28" s="33">
        <v>0.41075790946924057</v>
      </c>
      <c r="D28" s="33">
        <v>0.51314300000000002</v>
      </c>
      <c r="E28" s="33">
        <v>5.6778000000000002E-2</v>
      </c>
      <c r="F28" s="33">
        <v>0.36578999999999995</v>
      </c>
      <c r="G28" s="33">
        <v>7.4314040961864572E-2</v>
      </c>
      <c r="H28" s="33">
        <v>9.1625999999999999E-2</v>
      </c>
      <c r="I28" s="33">
        <v>0.34673999999999994</v>
      </c>
      <c r="J28" s="33">
        <v>0.34513407357481413</v>
      </c>
      <c r="K28" s="33">
        <v>7.9723999999999989E-2</v>
      </c>
      <c r="L28" s="32">
        <v>6.4764723793545101E-2</v>
      </c>
      <c r="M28" s="1"/>
      <c r="N28" s="1"/>
      <c r="O28" s="1"/>
    </row>
    <row r="29" spans="1:15" ht="15" x14ac:dyDescent="0.25">
      <c r="A29" s="14" t="s">
        <v>8</v>
      </c>
      <c r="B29" s="33">
        <v>0.29530179054757444</v>
      </c>
      <c r="C29" s="33">
        <v>0.29149579150422095</v>
      </c>
      <c r="D29" s="33">
        <v>0.16733000000000001</v>
      </c>
      <c r="E29" s="33">
        <v>4.2832999999999996E-2</v>
      </c>
      <c r="F29" s="33">
        <v>0.13716</v>
      </c>
      <c r="G29" s="33">
        <v>6.3138670261338431E-2</v>
      </c>
      <c r="H29" s="33">
        <v>3.3926999999999999E-2</v>
      </c>
      <c r="I29" s="33">
        <v>0.26633000000000001</v>
      </c>
      <c r="J29" s="33">
        <v>0.26496557333565246</v>
      </c>
      <c r="K29" s="33">
        <v>6.3934999999999992E-2</v>
      </c>
      <c r="L29" s="32">
        <v>7.3444833534566406E-2</v>
      </c>
      <c r="M29" s="1"/>
      <c r="N29" s="1"/>
      <c r="O29" s="1"/>
    </row>
    <row r="30" spans="1:15" ht="15" x14ac:dyDescent="0.25">
      <c r="A30" s="14" t="s">
        <v>7</v>
      </c>
      <c r="B30" s="33">
        <v>0.56080595461170102</v>
      </c>
      <c r="C30" s="33">
        <v>0.55666444050116481</v>
      </c>
      <c r="D30" s="33">
        <v>0.35044599999999998</v>
      </c>
      <c r="E30" s="33">
        <v>6.2039000000000004E-2</v>
      </c>
      <c r="F30" s="33">
        <v>0.19022785074626866</v>
      </c>
      <c r="G30" s="33">
        <v>6.8704613645258081E-2</v>
      </c>
      <c r="H30" s="33">
        <v>7.9462999999999992E-2</v>
      </c>
      <c r="I30" s="33">
        <v>0.33747899999999997</v>
      </c>
      <c r="J30" s="33">
        <v>0.33599429329912595</v>
      </c>
      <c r="K30" s="33">
        <v>0.11105099999999998</v>
      </c>
      <c r="L30" s="32">
        <v>0.46576095856017241</v>
      </c>
      <c r="M30" s="1"/>
      <c r="N30" s="1"/>
      <c r="O30" s="1"/>
    </row>
    <row r="31" spans="1:15" ht="15" x14ac:dyDescent="0.25">
      <c r="A31" s="14" t="s">
        <v>6</v>
      </c>
      <c r="B31" s="33">
        <v>0.60545138455132197</v>
      </c>
      <c r="C31" s="33">
        <v>0.60096911295067856</v>
      </c>
      <c r="D31" s="33">
        <v>0.39571999999999996</v>
      </c>
      <c r="E31" s="33">
        <v>0.117229</v>
      </c>
      <c r="F31" s="33">
        <v>0.73765999999999998</v>
      </c>
      <c r="G31" s="33">
        <v>7.4357524894551469E-2</v>
      </c>
      <c r="H31" s="33">
        <v>3.3448000000000006E-2</v>
      </c>
      <c r="I31" s="33">
        <v>0.12567400000000001</v>
      </c>
      <c r="J31" s="33">
        <v>0.12406713388702875</v>
      </c>
      <c r="K31" s="33">
        <v>4.9325000000000001E-2</v>
      </c>
      <c r="L31" s="32">
        <v>0.80410481876546391</v>
      </c>
      <c r="M31" s="1"/>
      <c r="N31" s="1"/>
      <c r="O31" s="1"/>
    </row>
    <row r="32" spans="1:15" ht="15" x14ac:dyDescent="0.25">
      <c r="A32" s="14" t="s">
        <v>5</v>
      </c>
      <c r="B32" s="33">
        <v>0.63248948573808039</v>
      </c>
      <c r="C32" s="33">
        <v>0.62897181995558693</v>
      </c>
      <c r="D32" s="33">
        <v>0.31253999999999998</v>
      </c>
      <c r="E32" s="33">
        <v>3.5853999999999997E-2</v>
      </c>
      <c r="F32" s="33">
        <v>0.24707999999999999</v>
      </c>
      <c r="G32" s="33">
        <v>5.8355437665782488E-2</v>
      </c>
      <c r="H32" s="33">
        <v>2.7417999999999998E-2</v>
      </c>
      <c r="I32" s="33">
        <v>0.12450599999999999</v>
      </c>
      <c r="J32" s="33">
        <v>0.12324493899204243</v>
      </c>
      <c r="K32" s="33">
        <v>3.5095999999999995E-2</v>
      </c>
      <c r="L32" s="32">
        <v>0.92390228495582927</v>
      </c>
      <c r="M32" s="1"/>
      <c r="N32" s="1"/>
      <c r="O32" s="1"/>
    </row>
    <row r="33" spans="1:15" ht="15" x14ac:dyDescent="0.25">
      <c r="A33" s="14" t="s">
        <v>4</v>
      </c>
      <c r="B33" s="33">
        <v>1.0629409743910057</v>
      </c>
      <c r="C33" s="33">
        <v>1.0555732732125911</v>
      </c>
      <c r="D33" s="33">
        <v>0.45579839999999999</v>
      </c>
      <c r="E33" s="33">
        <v>0.1061892</v>
      </c>
      <c r="F33" s="33">
        <v>0.90620000000000001</v>
      </c>
      <c r="G33" s="33">
        <v>0.12222463799626036</v>
      </c>
      <c r="H33" s="33">
        <v>4.87222E-2</v>
      </c>
      <c r="I33" s="33">
        <v>0.22833040000000002</v>
      </c>
      <c r="J33" s="33">
        <v>0.2256891255729008</v>
      </c>
      <c r="K33" s="33">
        <v>5.0274199999999991E-2</v>
      </c>
      <c r="L33" s="32">
        <v>1.2591086240809715</v>
      </c>
      <c r="M33" s="1"/>
      <c r="N33" s="1"/>
      <c r="O33" s="1"/>
    </row>
    <row r="34" spans="1:15" ht="15" x14ac:dyDescent="0.25">
      <c r="A34" s="14" t="s">
        <v>3</v>
      </c>
      <c r="B34" s="33">
        <v>0.26473412450551742</v>
      </c>
      <c r="C34" s="33">
        <v>0.24546897304022269</v>
      </c>
      <c r="D34" s="33">
        <v>8.5336000000000009E-2</v>
      </c>
      <c r="E34" s="33">
        <v>2.3896000000000001E-2</v>
      </c>
      <c r="F34" s="33">
        <v>0.16753999999999999</v>
      </c>
      <c r="G34" s="33">
        <v>2.6373950477472482E-2</v>
      </c>
      <c r="H34" s="33">
        <v>1.6311391304347826E-2</v>
      </c>
      <c r="I34" s="33">
        <v>0.12195130434782608</v>
      </c>
      <c r="J34" s="33">
        <v>0.1213813632780079</v>
      </c>
      <c r="K34" s="33">
        <v>2.7172173913043472E-2</v>
      </c>
      <c r="L34" s="32">
        <v>0.23959455394658144</v>
      </c>
      <c r="M34" s="1"/>
      <c r="N34" s="1"/>
      <c r="O34" s="1"/>
    </row>
    <row r="35" spans="1:15" ht="15" x14ac:dyDescent="0.25">
      <c r="A35" s="14" t="s">
        <v>2</v>
      </c>
      <c r="B35" s="33">
        <v>3.629918800749532E-2</v>
      </c>
      <c r="C35" s="33">
        <v>3.5811642675495484E-2</v>
      </c>
      <c r="D35" s="33">
        <v>4.9155000000000004E-2</v>
      </c>
      <c r="E35" s="33" t="s">
        <v>58</v>
      </c>
      <c r="F35" s="33">
        <v>1.1009999999999999E-2</v>
      </c>
      <c r="G35" s="33" t="s">
        <v>58</v>
      </c>
      <c r="H35" s="33" t="s">
        <v>58</v>
      </c>
      <c r="I35" s="33">
        <v>5.6189999999999997E-2</v>
      </c>
      <c r="J35" s="33">
        <v>5.6015218071922425E-2</v>
      </c>
      <c r="K35" s="33" t="s">
        <v>58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0.10752435977514055</v>
      </c>
      <c r="C36" s="33">
        <v>0.10573931476927022</v>
      </c>
      <c r="D36" s="33">
        <v>0.23719999999999999</v>
      </c>
      <c r="E36" s="33">
        <v>3.0857999999999997E-2</v>
      </c>
      <c r="F36" s="33">
        <v>6.2100000000000002E-2</v>
      </c>
      <c r="G36" s="33">
        <v>2.961255815975997E-2</v>
      </c>
      <c r="H36" s="33">
        <v>3.4652999999999996E-2</v>
      </c>
      <c r="I36" s="33">
        <v>0.12906000000000001</v>
      </c>
      <c r="J36" s="33">
        <v>0.12842007261816757</v>
      </c>
      <c r="K36" s="33">
        <v>3.1744999999999995E-2</v>
      </c>
      <c r="L36" s="32">
        <v>2.3909023324243189E-2</v>
      </c>
      <c r="M36" s="1"/>
      <c r="N36" s="1"/>
      <c r="O36" s="1"/>
    </row>
    <row r="37" spans="1:15" ht="15.75" thickBot="1" x14ac:dyDescent="0.3">
      <c r="A37" s="6" t="s">
        <v>0</v>
      </c>
      <c r="B37" s="31">
        <v>4.7706339787632732</v>
      </c>
      <c r="C37" s="31">
        <v>4.6820229085217786</v>
      </c>
      <c r="D37" s="31">
        <v>3.9887883999999993</v>
      </c>
      <c r="E37" s="31">
        <v>0.65806919999999991</v>
      </c>
      <c r="F37" s="31">
        <v>3.1112996630677623</v>
      </c>
      <c r="G37" s="31">
        <v>0.67707494435329607</v>
      </c>
      <c r="H37" s="31">
        <v>0.45225631667820493</v>
      </c>
      <c r="I37" s="31">
        <v>2.7953681963518848</v>
      </c>
      <c r="J37" s="31">
        <v>2.7807366068044099</v>
      </c>
      <c r="K37" s="31">
        <v>0.66260182618907015</v>
      </c>
      <c r="L37" s="30">
        <v>4.0286423391865789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97.101449275362313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74.193548387096769</v>
      </c>
      <c r="D51" s="13">
        <v>100</v>
      </c>
      <c r="E51" s="13">
        <v>100</v>
      </c>
      <c r="F51" s="13">
        <v>100</v>
      </c>
      <c r="G51" s="13">
        <v>74.193548387096769</v>
      </c>
      <c r="H51" s="13">
        <v>74.193548387096769</v>
      </c>
      <c r="I51" s="13">
        <v>74.193548387096769</v>
      </c>
      <c r="J51" s="13">
        <v>74.193548387096769</v>
      </c>
      <c r="K51" s="13">
        <v>74.193548387096769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99.287812694738719</v>
      </c>
      <c r="D54" s="5">
        <v>100</v>
      </c>
      <c r="E54" s="5">
        <v>100</v>
      </c>
      <c r="F54" s="5">
        <v>99.732929760527028</v>
      </c>
      <c r="G54" s="5">
        <v>99.287812694738719</v>
      </c>
      <c r="H54" s="5">
        <v>99.287812694738719</v>
      </c>
      <c r="I54" s="5">
        <v>99.287812694738719</v>
      </c>
      <c r="J54" s="5">
        <v>99.287812694738719</v>
      </c>
      <c r="K54" s="5">
        <v>99.287812694738719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527" priority="16" stopIfTrue="1">
      <formula>LEN(TRIM(B42))=0</formula>
    </cfRule>
    <cfRule type="cellIs" dxfId="526" priority="17" operator="equal">
      <formula>0</formula>
    </cfRule>
    <cfRule type="cellIs" dxfId="525" priority="18" operator="lessThan">
      <formula>80</formula>
    </cfRule>
    <cfRule type="cellIs" dxfId="524" priority="19" operator="lessThan">
      <formula>99.95</formula>
    </cfRule>
    <cfRule type="cellIs" dxfId="523" priority="20" operator="greaterThanOrEqual">
      <formula>99.95</formula>
    </cfRule>
  </conditionalFormatting>
  <conditionalFormatting sqref="B25:L37">
    <cfRule type="containsBlanks" dxfId="522" priority="14" stopIfTrue="1">
      <formula>LEN(TRIM(B25))=0</formula>
    </cfRule>
    <cfRule type="expression" dxfId="521" priority="15">
      <formula>$O42&lt;80</formula>
    </cfRule>
    <cfRule type="expression" dxfId="520" priority="21">
      <formula>B42&lt;80</formula>
    </cfRule>
    <cfRule type="cellIs" dxfId="519" priority="22" operator="equal">
      <formula>0</formula>
    </cfRule>
    <cfRule type="cellIs" dxfId="518" priority="23" operator="lessThan">
      <formula>0.09995</formula>
    </cfRule>
    <cfRule type="cellIs" dxfId="517" priority="24" operator="lessThan">
      <formula>0.9995</formula>
    </cfRule>
    <cfRule type="cellIs" dxfId="516" priority="25" operator="lessThan">
      <formula>9.995</formula>
    </cfRule>
    <cfRule type="cellIs" dxfId="515" priority="26" operator="lessThan">
      <formula>99.95</formula>
    </cfRule>
    <cfRule type="cellIs" dxfId="514" priority="33" operator="greaterThanOrEqual">
      <formula>99.95</formula>
    </cfRule>
  </conditionalFormatting>
  <conditionalFormatting sqref="B6:N18">
    <cfRule type="containsBlanks" dxfId="513" priority="11" stopIfTrue="1">
      <formula>LEN(TRIM(B6))=0</formula>
    </cfRule>
    <cfRule type="expression" dxfId="512" priority="12">
      <formula>$O42&lt;80</formula>
    </cfRule>
    <cfRule type="expression" dxfId="511" priority="13">
      <formula>B42&lt;80</formula>
    </cfRule>
    <cfRule type="cellIs" dxfId="510" priority="27" operator="equal">
      <formula>0</formula>
    </cfRule>
    <cfRule type="cellIs" dxfId="509" priority="28" operator="lessThan">
      <formula>0.09995</formula>
    </cfRule>
    <cfRule type="cellIs" dxfId="508" priority="29" operator="lessThan">
      <formula>0.9995</formula>
    </cfRule>
    <cfRule type="cellIs" dxfId="507" priority="30" operator="lessThan">
      <formula>9.995</formula>
    </cfRule>
    <cfRule type="cellIs" dxfId="506" priority="31" operator="lessThan">
      <formula>99.95</formula>
    </cfRule>
    <cfRule type="cellIs" dxfId="505" priority="32" operator="greaterThanOrEqual">
      <formula>99.95</formula>
    </cfRule>
  </conditionalFormatting>
  <conditionalFormatting sqref="O6:O18">
    <cfRule type="containsBlanks" dxfId="504" priority="1" stopIfTrue="1">
      <formula>LEN(TRIM(O6))=0</formula>
    </cfRule>
    <cfRule type="expression" dxfId="503" priority="7">
      <formula>$O42&lt;80</formula>
    </cfRule>
  </conditionalFormatting>
  <conditionalFormatting sqref="O6:O18">
    <cfRule type="cellIs" dxfId="502" priority="9" operator="lessThan">
      <formula>99.95</formula>
    </cfRule>
    <cfRule type="cellIs" dxfId="501" priority="10" operator="greaterThanOrEqual">
      <formula>99.95</formula>
    </cfRule>
  </conditionalFormatting>
  <conditionalFormatting sqref="B19:N20">
    <cfRule type="cellIs" dxfId="500" priority="2" operator="lessThan">
      <formula>0.09995</formula>
    </cfRule>
    <cfRule type="cellIs" dxfId="499" priority="3" operator="lessThan">
      <formula>0.9995</formula>
    </cfRule>
    <cfRule type="cellIs" dxfId="498" priority="4" operator="lessThan">
      <formula>9.995</formula>
    </cfRule>
    <cfRule type="cellIs" dxfId="497" priority="5" operator="lessThan">
      <formula>99.95</formula>
    </cfRule>
    <cfRule type="cellIs" dxfId="496" priority="6" operator="greaterThanOrEqual">
      <formula>99.5</formula>
    </cfRule>
  </conditionalFormatting>
  <conditionalFormatting sqref="O6:O17">
    <cfRule type="cellIs" dxfId="49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138</v>
      </c>
      <c r="C1" s="56" t="s">
        <v>40</v>
      </c>
      <c r="D1" s="1"/>
      <c r="E1" s="1"/>
      <c r="F1" s="1"/>
      <c r="G1" s="55" t="s">
        <v>39</v>
      </c>
      <c r="H1" s="55" t="s">
        <v>65</v>
      </c>
      <c r="I1" s="55"/>
      <c r="J1" s="55"/>
      <c r="K1" s="1"/>
      <c r="L1" s="79" t="s">
        <v>38</v>
      </c>
      <c r="M1" s="79"/>
      <c r="N1" s="54" t="s">
        <v>64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45.992734141473711</v>
      </c>
      <c r="C6" s="50">
        <v>44.702126220794447</v>
      </c>
      <c r="D6" s="50">
        <v>35.243487816859115</v>
      </c>
      <c r="E6" s="50">
        <v>26.456468193297994</v>
      </c>
      <c r="F6" s="50">
        <v>29.103083583339181</v>
      </c>
      <c r="G6" s="50">
        <v>21.410217662230838</v>
      </c>
      <c r="H6" s="50">
        <v>5.1446651152958154</v>
      </c>
      <c r="I6" s="50">
        <v>114.40497080106165</v>
      </c>
      <c r="J6" s="50">
        <v>113.94229599738082</v>
      </c>
      <c r="K6" s="50">
        <v>12.374814312745347</v>
      </c>
      <c r="L6" s="50">
        <v>0.26789734824006417</v>
      </c>
      <c r="M6" s="50">
        <v>6.5720315851988351</v>
      </c>
      <c r="N6" s="50">
        <v>3.9183176486950058</v>
      </c>
      <c r="O6" s="51">
        <v>12.994578313253013</v>
      </c>
    </row>
    <row r="7" spans="1:15" ht="15" x14ac:dyDescent="0.25">
      <c r="A7" s="14" t="s">
        <v>11</v>
      </c>
      <c r="B7" s="50">
        <v>77.955761644557128</v>
      </c>
      <c r="C7" s="50">
        <v>76.690983716425421</v>
      </c>
      <c r="D7" s="50">
        <v>35.288946837243714</v>
      </c>
      <c r="E7" s="50">
        <v>26.207889124206734</v>
      </c>
      <c r="F7" s="50">
        <v>22.22390601317586</v>
      </c>
      <c r="G7" s="50">
        <v>20.981717454076215</v>
      </c>
      <c r="H7" s="50">
        <v>6.0981018275435703</v>
      </c>
      <c r="I7" s="50">
        <v>149.47225548902196</v>
      </c>
      <c r="J7" s="50">
        <v>149.01884057483934</v>
      </c>
      <c r="K7" s="50">
        <v>14.643474809425941</v>
      </c>
      <c r="L7" s="50">
        <v>0.13612391448045255</v>
      </c>
      <c r="M7" s="50">
        <v>6.8660655705017639</v>
      </c>
      <c r="N7" s="50">
        <v>4.784662162162161</v>
      </c>
      <c r="O7" s="51">
        <v>15.100000000000001</v>
      </c>
    </row>
    <row r="8" spans="1:15" ht="15" x14ac:dyDescent="0.25">
      <c r="A8" s="14" t="s">
        <v>10</v>
      </c>
      <c r="B8" s="50">
        <v>75.285690696188453</v>
      </c>
      <c r="C8" s="50">
        <v>71.856423010598263</v>
      </c>
      <c r="D8" s="50">
        <v>39.996440618587656</v>
      </c>
      <c r="E8" s="50">
        <v>59.158185814030368</v>
      </c>
      <c r="F8" s="50">
        <v>34.876019835723447</v>
      </c>
      <c r="G8" s="50">
        <v>56.888979522066606</v>
      </c>
      <c r="H8" s="50">
        <v>5.1552323838080953</v>
      </c>
      <c r="I8" s="50">
        <v>91.564462798540845</v>
      </c>
      <c r="J8" s="50">
        <v>90.335091951069003</v>
      </c>
      <c r="K8" s="50">
        <v>13.816181190193079</v>
      </c>
      <c r="L8" s="50">
        <v>1.3280194882680287</v>
      </c>
      <c r="M8" s="50">
        <v>5.876795551786401</v>
      </c>
      <c r="N8" s="50">
        <v>4.150827586206896</v>
      </c>
      <c r="O8" s="51">
        <v>14.5</v>
      </c>
    </row>
    <row r="9" spans="1:15" ht="15" x14ac:dyDescent="0.25">
      <c r="A9" s="14" t="s">
        <v>9</v>
      </c>
      <c r="B9" s="50">
        <v>46.734607494681306</v>
      </c>
      <c r="C9" s="50">
        <v>45.464184802160609</v>
      </c>
      <c r="D9" s="50">
        <v>26.075464985588539</v>
      </c>
      <c r="E9" s="50">
        <v>23.581115606059306</v>
      </c>
      <c r="F9" s="50">
        <v>40.59805917186447</v>
      </c>
      <c r="G9" s="50">
        <v>21.075359862652579</v>
      </c>
      <c r="H9" s="50">
        <v>3.6322917937865942</v>
      </c>
      <c r="I9" s="50">
        <v>56.492866044560628</v>
      </c>
      <c r="J9" s="50">
        <v>56.037427517928712</v>
      </c>
      <c r="K9" s="50">
        <v>9.6129175731206189</v>
      </c>
      <c r="L9" s="50">
        <v>1.2986203076749083</v>
      </c>
      <c r="M9" s="50">
        <v>5.8865178099630366</v>
      </c>
      <c r="N9" s="50">
        <v>2.7219289340101525</v>
      </c>
      <c r="O9" s="51">
        <v>19.7</v>
      </c>
    </row>
    <row r="10" spans="1:15" ht="15" x14ac:dyDescent="0.25">
      <c r="A10" s="14" t="s">
        <v>8</v>
      </c>
      <c r="B10" s="50">
        <v>42.289816227726874</v>
      </c>
      <c r="C10" s="50">
        <v>41.778403493466357</v>
      </c>
      <c r="D10" s="50">
        <v>17.773934924066282</v>
      </c>
      <c r="E10" s="50">
        <v>11.059727297174447</v>
      </c>
      <c r="F10" s="50">
        <v>40.949168652202125</v>
      </c>
      <c r="G10" s="50">
        <v>8.4839537866707619</v>
      </c>
      <c r="H10" s="50">
        <v>5.2050017805691349</v>
      </c>
      <c r="I10" s="50">
        <v>33.815436637273983</v>
      </c>
      <c r="J10" s="50">
        <v>33.632098395944027</v>
      </c>
      <c r="K10" s="50">
        <v>7.9200651964554192</v>
      </c>
      <c r="L10" s="50">
        <v>8.7009736503086916</v>
      </c>
      <c r="M10" s="50">
        <v>5.0604321465426807</v>
      </c>
      <c r="N10" s="50">
        <v>2.3356846473029043</v>
      </c>
      <c r="O10" s="51">
        <v>24.1</v>
      </c>
    </row>
    <row r="11" spans="1:15" ht="15" x14ac:dyDescent="0.25">
      <c r="A11" s="14" t="s">
        <v>7</v>
      </c>
      <c r="B11" s="50">
        <v>60.624260929152292</v>
      </c>
      <c r="C11" s="50">
        <v>60.036142512693573</v>
      </c>
      <c r="D11" s="50">
        <v>30.597815533980587</v>
      </c>
      <c r="E11" s="50">
        <v>12.319902912621361</v>
      </c>
      <c r="F11" s="50">
        <v>44.772815533980584</v>
      </c>
      <c r="G11" s="50">
        <v>9.7564435378021042</v>
      </c>
      <c r="H11" s="50">
        <v>6.2360910535594574</v>
      </c>
      <c r="I11" s="50">
        <v>48.304580644536181</v>
      </c>
      <c r="J11" s="50">
        <v>48.09374389968427</v>
      </c>
      <c r="K11" s="50">
        <v>16.604205684952259</v>
      </c>
      <c r="L11" s="50">
        <v>19.444149737229001</v>
      </c>
      <c r="M11" s="50">
        <v>4.7112110431312386</v>
      </c>
      <c r="N11" s="50">
        <v>3.2062135922330102</v>
      </c>
      <c r="O11" s="51">
        <v>20.599999999999998</v>
      </c>
    </row>
    <row r="12" spans="1:15" ht="15" x14ac:dyDescent="0.25">
      <c r="A12" s="14" t="s">
        <v>6</v>
      </c>
      <c r="B12" s="50">
        <v>18.658590690173988</v>
      </c>
      <c r="C12" s="50">
        <v>18.572999480984272</v>
      </c>
      <c r="D12" s="50">
        <v>11.007490305124252</v>
      </c>
      <c r="E12" s="50">
        <v>4.0833682118571017</v>
      </c>
      <c r="F12" s="50">
        <v>24.740321676636668</v>
      </c>
      <c r="G12" s="50">
        <v>1.4198939812494002</v>
      </c>
      <c r="H12" s="50">
        <v>1.1765933081600157</v>
      </c>
      <c r="I12" s="50">
        <v>7.2698306453131485</v>
      </c>
      <c r="J12" s="50">
        <v>7.2391467363783502</v>
      </c>
      <c r="K12" s="50">
        <v>3.3106700204479984</v>
      </c>
      <c r="L12" s="50">
        <v>15.110516905890366</v>
      </c>
      <c r="M12" s="50">
        <v>4.8207206789080894</v>
      </c>
      <c r="N12" s="50">
        <v>1.3971816037735854</v>
      </c>
      <c r="O12" s="51">
        <v>84.799999999999983</v>
      </c>
    </row>
    <row r="13" spans="1:15" ht="15" x14ac:dyDescent="0.25">
      <c r="A13" s="14" t="s">
        <v>5</v>
      </c>
      <c r="B13" s="50">
        <v>18.502661040572377</v>
      </c>
      <c r="C13" s="50">
        <v>18.401106886747112</v>
      </c>
      <c r="D13" s="50">
        <v>3.7998044661439714</v>
      </c>
      <c r="E13" s="50">
        <v>1.1159024915731643</v>
      </c>
      <c r="F13" s="50">
        <v>8.5102775746639541</v>
      </c>
      <c r="G13" s="50">
        <v>1.6847072631928712</v>
      </c>
      <c r="H13" s="50">
        <v>0.40835737937765354</v>
      </c>
      <c r="I13" s="50">
        <v>5.3966666632515992</v>
      </c>
      <c r="J13" s="50">
        <v>5.3602601392940024</v>
      </c>
      <c r="K13" s="50">
        <v>1.1320272480165607</v>
      </c>
      <c r="L13" s="50">
        <v>20.083660860248578</v>
      </c>
      <c r="M13" s="50">
        <v>4.6971571208849339</v>
      </c>
      <c r="N13" s="50">
        <v>1.1577736043847997</v>
      </c>
      <c r="O13" s="51">
        <v>143.67634797059301</v>
      </c>
    </row>
    <row r="14" spans="1:15" ht="15" x14ac:dyDescent="0.25">
      <c r="A14" s="14" t="s">
        <v>4</v>
      </c>
      <c r="B14" s="50">
        <v>28.320316497530222</v>
      </c>
      <c r="C14" s="50">
        <v>28.201438552986914</v>
      </c>
      <c r="D14" s="50">
        <v>6.1125489908406614</v>
      </c>
      <c r="E14" s="50">
        <v>2.6913989885628617</v>
      </c>
      <c r="F14" s="50">
        <v>13.47486228963003</v>
      </c>
      <c r="G14" s="50">
        <v>1.9720959612358928</v>
      </c>
      <c r="H14" s="50">
        <v>1.6908906533646173</v>
      </c>
      <c r="I14" s="50">
        <v>9.1824250261575227</v>
      </c>
      <c r="J14" s="50">
        <v>9.1398080324352158</v>
      </c>
      <c r="K14" s="50">
        <v>2.763396048974982</v>
      </c>
      <c r="L14" s="50">
        <v>24.313458961226988</v>
      </c>
      <c r="M14" s="50">
        <v>4.6141532517320272</v>
      </c>
      <c r="N14" s="50">
        <v>1.6079898493332982</v>
      </c>
      <c r="O14" s="51">
        <v>48.30935704396105</v>
      </c>
    </row>
    <row r="15" spans="1:15" ht="15" x14ac:dyDescent="0.25">
      <c r="A15" s="14" t="s">
        <v>3</v>
      </c>
      <c r="B15" s="50">
        <v>23.719881124525486</v>
      </c>
      <c r="C15" s="50">
        <v>23.349823517249732</v>
      </c>
      <c r="D15" s="50">
        <v>9.3323983802877599</v>
      </c>
      <c r="E15" s="50">
        <v>5.4827425538326029</v>
      </c>
      <c r="F15" s="50">
        <v>13.898303073634894</v>
      </c>
      <c r="G15" s="50">
        <v>6.1389782228891088</v>
      </c>
      <c r="H15" s="50">
        <v>5.800807763724908</v>
      </c>
      <c r="I15" s="50">
        <v>26.62758483033933</v>
      </c>
      <c r="J15" s="50">
        <v>26.494921510942696</v>
      </c>
      <c r="K15" s="50">
        <v>4.6028383381694677</v>
      </c>
      <c r="L15" s="50">
        <v>4.2432551131883294</v>
      </c>
      <c r="M15" s="50">
        <v>5.3723008567746762</v>
      </c>
      <c r="N15" s="50">
        <v>1.3338082191780825</v>
      </c>
      <c r="O15" s="51">
        <v>36.499999999999993</v>
      </c>
    </row>
    <row r="16" spans="1:15" ht="15" x14ac:dyDescent="0.25">
      <c r="A16" s="14" t="s">
        <v>2</v>
      </c>
      <c r="B16" s="50">
        <v>60.677873150586727</v>
      </c>
      <c r="C16" s="50">
        <v>57.476211974700497</v>
      </c>
      <c r="D16" s="50">
        <v>20.207416329591005</v>
      </c>
      <c r="E16" s="50">
        <v>55.014981887534098</v>
      </c>
      <c r="F16" s="50">
        <v>35.454948281882345</v>
      </c>
      <c r="G16" s="50">
        <v>53.113158193202253</v>
      </c>
      <c r="H16" s="50">
        <v>27.200701083660718</v>
      </c>
      <c r="I16" s="50">
        <v>71.663859909047872</v>
      </c>
      <c r="J16" s="50">
        <v>70.5160845604928</v>
      </c>
      <c r="K16" s="50">
        <v>16.405518595635908</v>
      </c>
      <c r="L16" s="50">
        <v>0.20968019200032809</v>
      </c>
      <c r="M16" s="50">
        <v>6.6784425943857366</v>
      </c>
      <c r="N16" s="50">
        <v>3.5444329896907218</v>
      </c>
      <c r="O16" s="51">
        <v>9.6999999999999993</v>
      </c>
    </row>
    <row r="17" spans="1:15" ht="15" x14ac:dyDescent="0.25">
      <c r="A17" s="14" t="s">
        <v>1</v>
      </c>
      <c r="B17" s="50">
        <v>52.441523767533248</v>
      </c>
      <c r="C17" s="50">
        <v>50.150496841478223</v>
      </c>
      <c r="D17" s="50">
        <v>30.981512605042013</v>
      </c>
      <c r="E17" s="50">
        <v>40.347058823529409</v>
      </c>
      <c r="F17" s="50">
        <v>44.959663865546219</v>
      </c>
      <c r="G17" s="50">
        <v>38.006418813122494</v>
      </c>
      <c r="H17" s="50">
        <v>6.3878991596638661</v>
      </c>
      <c r="I17" s="50">
        <v>67.787226890756287</v>
      </c>
      <c r="J17" s="50">
        <v>66.965908180204721</v>
      </c>
      <c r="K17" s="50">
        <v>12.218655462184872</v>
      </c>
      <c r="L17" s="50">
        <v>0.41263956488984971</v>
      </c>
      <c r="M17" s="50">
        <v>6.3844291331501974</v>
      </c>
      <c r="N17" s="50">
        <v>2.9742857142857142</v>
      </c>
      <c r="O17" s="51">
        <v>11.9</v>
      </c>
    </row>
    <row r="18" spans="1:15" ht="15" x14ac:dyDescent="0.25">
      <c r="A18" s="47" t="s">
        <v>0</v>
      </c>
      <c r="B18" s="49">
        <v>31.089532440232944</v>
      </c>
      <c r="C18" s="49">
        <v>30.558874766571893</v>
      </c>
      <c r="D18" s="49">
        <v>13.173917123214833</v>
      </c>
      <c r="E18" s="49">
        <v>10.030551195101477</v>
      </c>
      <c r="F18" s="49">
        <v>21.01267641653094</v>
      </c>
      <c r="G18" s="49">
        <v>8.8032129008137225</v>
      </c>
      <c r="H18" s="49">
        <v>3.0551481271637138</v>
      </c>
      <c r="I18" s="49">
        <v>27.838018114055771</v>
      </c>
      <c r="J18" s="49">
        <v>27.647780683269186</v>
      </c>
      <c r="K18" s="49">
        <v>5.3248371726872801</v>
      </c>
      <c r="L18" s="49">
        <v>13.958701740263477</v>
      </c>
      <c r="M18" s="49">
        <v>4.8551549723474441</v>
      </c>
      <c r="N18" s="49">
        <v>1.8996376337951657</v>
      </c>
      <c r="O18" s="48">
        <v>441.88028332780698</v>
      </c>
    </row>
    <row r="19" spans="1:15" ht="15" x14ac:dyDescent="0.25">
      <c r="A19" s="47" t="s">
        <v>33</v>
      </c>
      <c r="B19" s="46">
        <v>398.53945450759943</v>
      </c>
      <c r="C19" s="46">
        <v>388.18566923125906</v>
      </c>
      <c r="D19" s="46">
        <v>116.6</v>
      </c>
      <c r="E19" s="46">
        <v>219.7</v>
      </c>
      <c r="F19" s="46">
        <v>267.28761799000557</v>
      </c>
      <c r="G19" s="46">
        <v>223.50741401052312</v>
      </c>
      <c r="H19" s="46">
        <v>166.2</v>
      </c>
      <c r="I19" s="46">
        <v>578.79999999999995</v>
      </c>
      <c r="J19" s="46">
        <v>574.92848632430309</v>
      </c>
      <c r="K19" s="46">
        <v>100.57471264367817</v>
      </c>
      <c r="L19" s="46">
        <v>91.201083935590972</v>
      </c>
      <c r="M19" s="46">
        <v>8.43</v>
      </c>
      <c r="N19" s="45">
        <v>22.4</v>
      </c>
      <c r="O19" s="44"/>
    </row>
    <row r="20" spans="1:15" ht="15.75" thickBot="1" x14ac:dyDescent="0.3">
      <c r="A20" s="43" t="s">
        <v>32</v>
      </c>
      <c r="B20" s="42">
        <v>4.4826150322714966</v>
      </c>
      <c r="C20" s="42">
        <v>4.4039786884005565</v>
      </c>
      <c r="D20" s="42">
        <v>0.89985486211901311</v>
      </c>
      <c r="E20" s="42" t="s">
        <v>46</v>
      </c>
      <c r="F20" s="42">
        <v>2.3875624652970564</v>
      </c>
      <c r="G20" s="42">
        <v>0.43483932686872201</v>
      </c>
      <c r="H20" s="42" t="s">
        <v>45</v>
      </c>
      <c r="I20" s="42">
        <v>1.9960079840319362</v>
      </c>
      <c r="J20" s="42">
        <v>1.9490235947637709</v>
      </c>
      <c r="K20" s="42">
        <v>0.41050903119868637</v>
      </c>
      <c r="L20" s="42">
        <v>3.7153522909717253E-3</v>
      </c>
      <c r="M20" s="42">
        <v>4.04</v>
      </c>
      <c r="N20" s="41">
        <v>0.49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0.59765618564200573</v>
      </c>
      <c r="C25" s="33">
        <v>0.58088527994503447</v>
      </c>
      <c r="D25" s="33">
        <v>0.45797426246835427</v>
      </c>
      <c r="E25" s="33">
        <v>0.34379064782989827</v>
      </c>
      <c r="F25" s="33">
        <v>0.37818229878084914</v>
      </c>
      <c r="G25" s="33">
        <v>0.2782167501156515</v>
      </c>
      <c r="H25" s="33">
        <v>6.6852753736172318E-2</v>
      </c>
      <c r="I25" s="33">
        <v>1.4866443524998199</v>
      </c>
      <c r="J25" s="33">
        <v>1.4806320885298205</v>
      </c>
      <c r="K25" s="33">
        <v>0.16080549369893368</v>
      </c>
      <c r="L25" s="32" t="s">
        <v>58</v>
      </c>
      <c r="M25" s="1"/>
      <c r="N25" s="1"/>
      <c r="O25" s="1"/>
    </row>
    <row r="26" spans="1:15" ht="15" x14ac:dyDescent="0.25">
      <c r="A26" s="14" t="s">
        <v>11</v>
      </c>
      <c r="B26" s="33">
        <v>1.1771320008328128</v>
      </c>
      <c r="C26" s="33">
        <v>1.158033854118024</v>
      </c>
      <c r="D26" s="33">
        <v>0.53286309724238012</v>
      </c>
      <c r="E26" s="33">
        <v>0.39573912577552173</v>
      </c>
      <c r="F26" s="33">
        <v>0.33558098079895554</v>
      </c>
      <c r="G26" s="33">
        <v>0.31682393355655086</v>
      </c>
      <c r="H26" s="33">
        <v>9.2081337595907919E-2</v>
      </c>
      <c r="I26" s="33">
        <v>2.2570310578842316</v>
      </c>
      <c r="J26" s="33">
        <v>2.2501844926800745</v>
      </c>
      <c r="K26" s="33">
        <v>0.22111646962233172</v>
      </c>
      <c r="L26" s="32" t="s">
        <v>58</v>
      </c>
      <c r="M26" s="1"/>
      <c r="N26" s="1"/>
      <c r="O26" s="1"/>
    </row>
    <row r="27" spans="1:15" ht="15" x14ac:dyDescent="0.25">
      <c r="A27" s="14" t="s">
        <v>10</v>
      </c>
      <c r="B27" s="33">
        <v>1.0916425150947324</v>
      </c>
      <c r="C27" s="33">
        <v>1.0419181336536749</v>
      </c>
      <c r="D27" s="33">
        <v>0.57994838896952106</v>
      </c>
      <c r="E27" s="33">
        <v>0.85779369430344032</v>
      </c>
      <c r="F27" s="33">
        <v>0.50570228761798997</v>
      </c>
      <c r="G27" s="33">
        <v>0.82489020306996574</v>
      </c>
      <c r="H27" s="33">
        <v>7.4750869565217384E-2</v>
      </c>
      <c r="I27" s="33">
        <v>1.3276847105788423</v>
      </c>
      <c r="J27" s="33">
        <v>1.3098588332905006</v>
      </c>
      <c r="K27" s="33">
        <v>0.20033462725779963</v>
      </c>
      <c r="L27" s="32">
        <v>1.9256282579886416E-2</v>
      </c>
      <c r="M27" s="1"/>
      <c r="N27" s="1"/>
      <c r="O27" s="1"/>
    </row>
    <row r="28" spans="1:15" ht="15" x14ac:dyDescent="0.25">
      <c r="A28" s="14" t="s">
        <v>9</v>
      </c>
      <c r="B28" s="33">
        <v>0.92067176764522174</v>
      </c>
      <c r="C28" s="33">
        <v>0.89564444060256387</v>
      </c>
      <c r="D28" s="33">
        <v>0.51368666021609422</v>
      </c>
      <c r="E28" s="33">
        <v>0.46454797743936832</v>
      </c>
      <c r="F28" s="33">
        <v>0.79978176568573012</v>
      </c>
      <c r="G28" s="33">
        <v>0.41518458929425578</v>
      </c>
      <c r="H28" s="33">
        <v>7.1556148337595896E-2</v>
      </c>
      <c r="I28" s="33">
        <v>1.1129094610778443</v>
      </c>
      <c r="J28" s="33">
        <v>1.1039373221031956</v>
      </c>
      <c r="K28" s="33">
        <v>0.18937447619047618</v>
      </c>
      <c r="L28" s="32">
        <v>2.5582820061195694E-2</v>
      </c>
      <c r="M28" s="1"/>
      <c r="N28" s="1"/>
      <c r="O28" s="1"/>
    </row>
    <row r="29" spans="1:15" ht="15" x14ac:dyDescent="0.25">
      <c r="A29" s="14" t="s">
        <v>8</v>
      </c>
      <c r="B29" s="33">
        <v>1.0191845710882177</v>
      </c>
      <c r="C29" s="33">
        <v>1.0068595241925391</v>
      </c>
      <c r="D29" s="33">
        <v>0.42835183166999741</v>
      </c>
      <c r="E29" s="33">
        <v>0.26653942786190421</v>
      </c>
      <c r="F29" s="33">
        <v>0.98687496451807122</v>
      </c>
      <c r="G29" s="33">
        <v>0.20446328625876539</v>
      </c>
      <c r="H29" s="33">
        <v>0.12544054291171616</v>
      </c>
      <c r="I29" s="33">
        <v>0.81495202295830305</v>
      </c>
      <c r="J29" s="33">
        <v>0.81053357134225112</v>
      </c>
      <c r="K29" s="33">
        <v>0.19087357123457563</v>
      </c>
      <c r="L29" s="32">
        <v>0.20969346497243946</v>
      </c>
      <c r="M29" s="1"/>
      <c r="N29" s="1"/>
      <c r="O29" s="1"/>
    </row>
    <row r="30" spans="1:15" ht="15" x14ac:dyDescent="0.25">
      <c r="A30" s="14" t="s">
        <v>7</v>
      </c>
      <c r="B30" s="33">
        <v>1.248859775140537</v>
      </c>
      <c r="C30" s="33">
        <v>1.2367445357614875</v>
      </c>
      <c r="D30" s="33">
        <v>0.63031500000000007</v>
      </c>
      <c r="E30" s="33">
        <v>0.25379000000000002</v>
      </c>
      <c r="F30" s="33">
        <v>0.92231999999999992</v>
      </c>
      <c r="G30" s="33">
        <v>0.20098273687872334</v>
      </c>
      <c r="H30" s="33">
        <v>0.12846347570332481</v>
      </c>
      <c r="I30" s="33">
        <v>0.9950743612774452</v>
      </c>
      <c r="J30" s="33">
        <v>0.99073112433349586</v>
      </c>
      <c r="K30" s="33">
        <v>0.34204663711001648</v>
      </c>
      <c r="L30" s="32">
        <v>0.40054948458691741</v>
      </c>
      <c r="M30" s="1"/>
      <c r="N30" s="1"/>
      <c r="O30" s="1"/>
    </row>
    <row r="31" spans="1:15" ht="15" x14ac:dyDescent="0.25">
      <c r="A31" s="14" t="s">
        <v>6</v>
      </c>
      <c r="B31" s="33">
        <v>1.5822484905267538</v>
      </c>
      <c r="C31" s="33">
        <v>1.5749903559874661</v>
      </c>
      <c r="D31" s="33">
        <v>0.93343517787453645</v>
      </c>
      <c r="E31" s="33">
        <v>0.3462696243654822</v>
      </c>
      <c r="F31" s="33">
        <v>2.0979792781787894</v>
      </c>
      <c r="G31" s="33">
        <v>0.12040700960994911</v>
      </c>
      <c r="H31" s="33">
        <v>9.9775112531969315E-2</v>
      </c>
      <c r="I31" s="33">
        <v>0.6164816387225549</v>
      </c>
      <c r="J31" s="33">
        <v>0.61387964324488398</v>
      </c>
      <c r="K31" s="33">
        <v>0.28074481773399018</v>
      </c>
      <c r="L31" s="32">
        <v>1.2813718336195028</v>
      </c>
      <c r="M31" s="1"/>
      <c r="N31" s="1"/>
      <c r="O31" s="1"/>
    </row>
    <row r="32" spans="1:15" ht="15" x14ac:dyDescent="0.25">
      <c r="A32" s="14" t="s">
        <v>5</v>
      </c>
      <c r="B32" s="33">
        <v>2.6583947660472114</v>
      </c>
      <c r="C32" s="33">
        <v>2.6438038361043534</v>
      </c>
      <c r="D32" s="33">
        <v>0.54594202869791464</v>
      </c>
      <c r="E32" s="33">
        <v>0.16032879468051769</v>
      </c>
      <c r="F32" s="33">
        <v>1.2227256021437527</v>
      </c>
      <c r="G32" s="33">
        <v>0.24205258697508439</v>
      </c>
      <c r="H32" s="33">
        <v>5.8671296935823215E-2</v>
      </c>
      <c r="I32" s="33">
        <v>0.77537335739063584</v>
      </c>
      <c r="J32" s="33">
        <v>0.77014260098610443</v>
      </c>
      <c r="K32" s="33">
        <v>0.16264554079822016</v>
      </c>
      <c r="L32" s="32">
        <v>2.885547046280454</v>
      </c>
      <c r="M32" s="1"/>
      <c r="N32" s="1"/>
      <c r="O32" s="1"/>
    </row>
    <row r="33" spans="1:15" ht="15" x14ac:dyDescent="0.25">
      <c r="A33" s="14" t="s">
        <v>4</v>
      </c>
      <c r="B33" s="33">
        <v>1.3681362812771678</v>
      </c>
      <c r="C33" s="33">
        <v>1.3623933642095731</v>
      </c>
      <c r="D33" s="33">
        <v>0.29529331164722533</v>
      </c>
      <c r="E33" s="33">
        <v>0.13001975468623894</v>
      </c>
      <c r="F33" s="33">
        <v>0.65096193346794362</v>
      </c>
      <c r="G33" s="33">
        <v>9.5270687916298308E-2</v>
      </c>
      <c r="H33" s="33">
        <v>8.1685840295687887E-2</v>
      </c>
      <c r="I33" s="33">
        <v>0.44359704911804715</v>
      </c>
      <c r="J33" s="33">
        <v>0.44153824955217597</v>
      </c>
      <c r="K33" s="33">
        <v>0.13349788638380369</v>
      </c>
      <c r="L33" s="32">
        <v>1.1745675699316089</v>
      </c>
      <c r="M33" s="1"/>
      <c r="N33" s="1"/>
      <c r="O33" s="1"/>
    </row>
    <row r="34" spans="1:15" ht="15" x14ac:dyDescent="0.25">
      <c r="A34" s="14" t="s">
        <v>3</v>
      </c>
      <c r="B34" s="33">
        <v>0.86577566104518011</v>
      </c>
      <c r="C34" s="33">
        <v>0.85226855837961502</v>
      </c>
      <c r="D34" s="33">
        <v>0.34063254088050315</v>
      </c>
      <c r="E34" s="33">
        <v>0.20012010321488999</v>
      </c>
      <c r="F34" s="33">
        <v>0.50728806218767353</v>
      </c>
      <c r="G34" s="33">
        <v>0.22407270513545241</v>
      </c>
      <c r="H34" s="33">
        <v>0.21172948337595909</v>
      </c>
      <c r="I34" s="33">
        <v>0.97190684630738544</v>
      </c>
      <c r="J34" s="33">
        <v>0.96706463514940821</v>
      </c>
      <c r="K34" s="33">
        <v>0.16800359934318554</v>
      </c>
      <c r="L34" s="32">
        <v>0.15487881163137399</v>
      </c>
      <c r="M34" s="1"/>
      <c r="N34" s="1"/>
      <c r="O34" s="1"/>
    </row>
    <row r="35" spans="1:15" ht="15" x14ac:dyDescent="0.25">
      <c r="A35" s="14" t="s">
        <v>2</v>
      </c>
      <c r="B35" s="33">
        <v>0.58857536956069123</v>
      </c>
      <c r="C35" s="33">
        <v>0.55751925615459486</v>
      </c>
      <c r="D35" s="33">
        <v>0.19601193839703274</v>
      </c>
      <c r="E35" s="33">
        <v>0.53364532430908074</v>
      </c>
      <c r="F35" s="33">
        <v>0.3439129983342587</v>
      </c>
      <c r="G35" s="33">
        <v>0.51519763447406186</v>
      </c>
      <c r="H35" s="33">
        <v>0.26384680051150894</v>
      </c>
      <c r="I35" s="33">
        <v>0.69513944111776438</v>
      </c>
      <c r="J35" s="33">
        <v>0.68400602023678014</v>
      </c>
      <c r="K35" s="33">
        <v>0.15913353037766828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0.62405413283364564</v>
      </c>
      <c r="C36" s="33">
        <v>0.59679091241359083</v>
      </c>
      <c r="D36" s="33">
        <v>0.36867999999999995</v>
      </c>
      <c r="E36" s="33">
        <v>0.48013</v>
      </c>
      <c r="F36" s="33">
        <v>0.53501999999999994</v>
      </c>
      <c r="G36" s="33">
        <v>0.45227638387615771</v>
      </c>
      <c r="H36" s="33">
        <v>7.6016E-2</v>
      </c>
      <c r="I36" s="33">
        <v>0.80666799999999994</v>
      </c>
      <c r="J36" s="33">
        <v>0.79689430734443623</v>
      </c>
      <c r="K36" s="33">
        <v>0.14540199999999998</v>
      </c>
      <c r="L36" s="32" t="s">
        <v>58</v>
      </c>
      <c r="M36" s="1"/>
      <c r="N36" s="1"/>
      <c r="O36" s="1"/>
    </row>
    <row r="37" spans="1:15" ht="15.75" thickBot="1" x14ac:dyDescent="0.3">
      <c r="A37" s="6" t="s">
        <v>0</v>
      </c>
      <c r="B37" s="31">
        <v>13.73785140321918</v>
      </c>
      <c r="C37" s="31">
        <v>13.503364240031761</v>
      </c>
      <c r="D37" s="31">
        <v>5.8212942309432183</v>
      </c>
      <c r="E37" s="31">
        <v>4.4323028040255137</v>
      </c>
      <c r="F37" s="31">
        <v>9.2850874084122204</v>
      </c>
      <c r="G37" s="31">
        <v>3.8899662108065733</v>
      </c>
      <c r="H37" s="31">
        <v>1.3500097200395207</v>
      </c>
      <c r="I37" s="31">
        <v>12.301071331523586</v>
      </c>
      <c r="J37" s="31">
        <v>12.217009161708056</v>
      </c>
      <c r="K37" s="31">
        <v>2.3529405585414938</v>
      </c>
      <c r="L37" s="30">
        <v>6.1680750798759769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98.460896574104112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98.013245033112582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98.013245033112582</v>
      </c>
      <c r="M43" s="13">
        <v>98.013245033112582</v>
      </c>
      <c r="N43" s="12">
        <v>98.013245033112582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98.340248962655593</v>
      </c>
      <c r="C46" s="13">
        <v>98.340248962655593</v>
      </c>
      <c r="D46" s="13">
        <v>98.340248962655593</v>
      </c>
      <c r="E46" s="13">
        <v>98.340248962655593</v>
      </c>
      <c r="F46" s="13">
        <v>98.340248962655593</v>
      </c>
      <c r="G46" s="13">
        <v>98.340248962655593</v>
      </c>
      <c r="H46" s="13">
        <v>98.340248962655593</v>
      </c>
      <c r="I46" s="13">
        <v>98.340248962655593</v>
      </c>
      <c r="J46" s="13">
        <v>98.340248962655593</v>
      </c>
      <c r="K46" s="13">
        <v>98.340248962655593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99.596516647927203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99.597548065630534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99.90947774429138</v>
      </c>
      <c r="C54" s="5">
        <v>99.90947774429138</v>
      </c>
      <c r="D54" s="5">
        <v>99.90947774429138</v>
      </c>
      <c r="E54" s="5">
        <v>99.90947774429138</v>
      </c>
      <c r="F54" s="5">
        <v>99.621134467864366</v>
      </c>
      <c r="G54" s="5">
        <v>99.90947774429138</v>
      </c>
      <c r="H54" s="5">
        <v>99.90947774429138</v>
      </c>
      <c r="I54" s="5">
        <v>99.90947774429138</v>
      </c>
      <c r="J54" s="5">
        <v>99.90947774429138</v>
      </c>
      <c r="K54" s="5">
        <v>99.90947774429138</v>
      </c>
      <c r="L54" s="5">
        <v>99.932108308218531</v>
      </c>
      <c r="M54" s="5">
        <v>99.932108308218531</v>
      </c>
      <c r="N54" s="4">
        <v>99.932108308218531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494" priority="16" stopIfTrue="1">
      <formula>LEN(TRIM(B42))=0</formula>
    </cfRule>
    <cfRule type="cellIs" dxfId="493" priority="17" operator="equal">
      <formula>0</formula>
    </cfRule>
    <cfRule type="cellIs" dxfId="492" priority="18" operator="lessThan">
      <formula>80</formula>
    </cfRule>
    <cfRule type="cellIs" dxfId="491" priority="19" operator="lessThan">
      <formula>99.95</formula>
    </cfRule>
    <cfRule type="cellIs" dxfId="490" priority="20" operator="greaterThanOrEqual">
      <formula>99.95</formula>
    </cfRule>
  </conditionalFormatting>
  <conditionalFormatting sqref="B25:L37">
    <cfRule type="containsBlanks" dxfId="489" priority="14" stopIfTrue="1">
      <formula>LEN(TRIM(B25))=0</formula>
    </cfRule>
    <cfRule type="expression" dxfId="488" priority="15">
      <formula>$O42&lt;80</formula>
    </cfRule>
    <cfRule type="expression" dxfId="487" priority="21">
      <formula>B42&lt;80</formula>
    </cfRule>
    <cfRule type="cellIs" dxfId="486" priority="22" operator="equal">
      <formula>0</formula>
    </cfRule>
    <cfRule type="cellIs" dxfId="485" priority="23" operator="lessThan">
      <formula>0.09995</formula>
    </cfRule>
    <cfRule type="cellIs" dxfId="484" priority="24" operator="lessThan">
      <formula>0.9995</formula>
    </cfRule>
    <cfRule type="cellIs" dxfId="483" priority="25" operator="lessThan">
      <formula>9.995</formula>
    </cfRule>
    <cfRule type="cellIs" dxfId="482" priority="26" operator="lessThan">
      <formula>99.95</formula>
    </cfRule>
    <cfRule type="cellIs" dxfId="481" priority="33" operator="greaterThanOrEqual">
      <formula>99.95</formula>
    </cfRule>
  </conditionalFormatting>
  <conditionalFormatting sqref="B6:N18">
    <cfRule type="containsBlanks" dxfId="480" priority="11" stopIfTrue="1">
      <formula>LEN(TRIM(B6))=0</formula>
    </cfRule>
    <cfRule type="expression" dxfId="479" priority="12">
      <formula>$O42&lt;80</formula>
    </cfRule>
    <cfRule type="expression" dxfId="478" priority="13">
      <formula>B42&lt;80</formula>
    </cfRule>
    <cfRule type="cellIs" dxfId="477" priority="27" operator="equal">
      <formula>0</formula>
    </cfRule>
    <cfRule type="cellIs" dxfId="476" priority="28" operator="lessThan">
      <formula>0.09995</formula>
    </cfRule>
    <cfRule type="cellIs" dxfId="475" priority="29" operator="lessThan">
      <formula>0.9995</formula>
    </cfRule>
    <cfRule type="cellIs" dxfId="474" priority="30" operator="lessThan">
      <formula>9.995</formula>
    </cfRule>
    <cfRule type="cellIs" dxfId="473" priority="31" operator="lessThan">
      <formula>99.95</formula>
    </cfRule>
    <cfRule type="cellIs" dxfId="472" priority="32" operator="greaterThanOrEqual">
      <formula>99.95</formula>
    </cfRule>
  </conditionalFormatting>
  <conditionalFormatting sqref="O6:O18">
    <cfRule type="containsBlanks" dxfId="471" priority="1" stopIfTrue="1">
      <formula>LEN(TRIM(O6))=0</formula>
    </cfRule>
    <cfRule type="expression" dxfId="470" priority="7">
      <formula>$O42&lt;80</formula>
    </cfRule>
  </conditionalFormatting>
  <conditionalFormatting sqref="O6:O18">
    <cfRule type="cellIs" dxfId="469" priority="9" operator="lessThan">
      <formula>99.95</formula>
    </cfRule>
    <cfRule type="cellIs" dxfId="468" priority="10" operator="greaterThanOrEqual">
      <formula>99.95</formula>
    </cfRule>
  </conditionalFormatting>
  <conditionalFormatting sqref="B19:N20">
    <cfRule type="cellIs" dxfId="467" priority="2" operator="lessThan">
      <formula>0.09995</formula>
    </cfRule>
    <cfRule type="cellIs" dxfId="466" priority="3" operator="lessThan">
      <formula>0.9995</formula>
    </cfRule>
    <cfRule type="cellIs" dxfId="465" priority="4" operator="lessThan">
      <formula>9.995</formula>
    </cfRule>
    <cfRule type="cellIs" dxfId="464" priority="5" operator="lessThan">
      <formula>99.95</formula>
    </cfRule>
    <cfRule type="cellIs" dxfId="463" priority="6" operator="greaterThanOrEqual">
      <formula>99.5</formula>
    </cfRule>
  </conditionalFormatting>
  <conditionalFormatting sqref="O6:O17">
    <cfRule type="cellIs" dxfId="46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O56"/>
  <sheetViews>
    <sheetView view="pageBreakPreview" topLeftCell="A7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139</v>
      </c>
      <c r="C1" s="56" t="s">
        <v>40</v>
      </c>
      <c r="D1" s="1"/>
      <c r="E1" s="1"/>
      <c r="F1" s="1"/>
      <c r="G1" s="55" t="s">
        <v>39</v>
      </c>
      <c r="H1" s="55" t="s">
        <v>66</v>
      </c>
      <c r="I1" s="55"/>
      <c r="J1" s="55"/>
      <c r="K1" s="1"/>
      <c r="L1" s="79" t="s">
        <v>38</v>
      </c>
      <c r="M1" s="79"/>
      <c r="N1" s="54" t="s">
        <v>64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47.999999999999993</v>
      </c>
      <c r="C6" s="50">
        <v>45.516463999999999</v>
      </c>
      <c r="D6" s="50">
        <v>31.2</v>
      </c>
      <c r="E6" s="50">
        <v>35.199999999999996</v>
      </c>
      <c r="F6" s="50">
        <v>44.1</v>
      </c>
      <c r="G6" s="50">
        <v>41.2</v>
      </c>
      <c r="H6" s="50">
        <v>22.1</v>
      </c>
      <c r="I6" s="50">
        <v>20.100000000000001</v>
      </c>
      <c r="J6" s="50">
        <v>19.209668000000001</v>
      </c>
      <c r="K6" s="50">
        <v>14.2</v>
      </c>
      <c r="L6" s="50">
        <v>0.84613001752695383</v>
      </c>
      <c r="M6" s="50">
        <v>6.0725628975331158</v>
      </c>
      <c r="N6" s="50">
        <v>2.25</v>
      </c>
      <c r="O6" s="51">
        <v>6.5</v>
      </c>
    </row>
    <row r="7" spans="1:15" ht="15" x14ac:dyDescent="0.25">
      <c r="A7" s="14" t="s">
        <v>11</v>
      </c>
      <c r="B7" s="50">
        <v>127.30000000000001</v>
      </c>
      <c r="C7" s="50">
        <v>122.74283200000001</v>
      </c>
      <c r="D7" s="50">
        <v>51.199999999999996</v>
      </c>
      <c r="E7" s="50">
        <v>54.2</v>
      </c>
      <c r="F7" s="50">
        <v>84.6</v>
      </c>
      <c r="G7" s="50">
        <v>75.599999999999994</v>
      </c>
      <c r="H7" s="50">
        <v>39.9</v>
      </c>
      <c r="I7" s="50">
        <v>71.2</v>
      </c>
      <c r="J7" s="50">
        <v>69.566283999999996</v>
      </c>
      <c r="K7" s="50">
        <v>27.5</v>
      </c>
      <c r="L7" s="50">
        <v>0.59748448751151995</v>
      </c>
      <c r="M7" s="50">
        <v>6.2236733658201642</v>
      </c>
      <c r="N7" s="50">
        <v>4.84</v>
      </c>
      <c r="O7" s="51">
        <v>4.3000000000000007</v>
      </c>
    </row>
    <row r="8" spans="1:15" ht="15" x14ac:dyDescent="0.25">
      <c r="A8" s="14" t="s">
        <v>10</v>
      </c>
      <c r="B8" s="50">
        <v>43.612077294685989</v>
      </c>
      <c r="C8" s="50">
        <v>42.082566937198074</v>
      </c>
      <c r="D8" s="50">
        <v>36.111956521739138</v>
      </c>
      <c r="E8" s="50">
        <v>13.032004830917874</v>
      </c>
      <c r="F8" s="50">
        <v>34.053019323671499</v>
      </c>
      <c r="G8" s="50">
        <v>25.373429951690817</v>
      </c>
      <c r="H8" s="50">
        <v>14.083816425120778</v>
      </c>
      <c r="I8" s="50">
        <v>20.088043478260872</v>
      </c>
      <c r="J8" s="50">
        <v>19.539723657004828</v>
      </c>
      <c r="K8" s="50">
        <v>11.038405797101451</v>
      </c>
      <c r="L8" s="50">
        <v>1.2272147030797644</v>
      </c>
      <c r="M8" s="50">
        <v>5.9110794501452926</v>
      </c>
      <c r="N8" s="50">
        <v>1.8553019323671496</v>
      </c>
      <c r="O8" s="51">
        <v>85.2</v>
      </c>
    </row>
    <row r="9" spans="1:15" ht="15" x14ac:dyDescent="0.25">
      <c r="A9" s="14" t="s">
        <v>9</v>
      </c>
      <c r="B9" s="50">
        <v>89.15517241379311</v>
      </c>
      <c r="C9" s="50">
        <v>86.535486758620692</v>
      </c>
      <c r="D9" s="50">
        <v>61.306896551724144</v>
      </c>
      <c r="E9" s="50">
        <v>49.755172413793105</v>
      </c>
      <c r="F9" s="50">
        <v>78.172413793103445</v>
      </c>
      <c r="G9" s="50">
        <v>43.458620689655177</v>
      </c>
      <c r="H9" s="50">
        <v>13.503448275862072</v>
      </c>
      <c r="I9" s="50">
        <v>24.989655172413794</v>
      </c>
      <c r="J9" s="50">
        <v>24.050514379310343</v>
      </c>
      <c r="K9" s="50">
        <v>61.3</v>
      </c>
      <c r="L9" s="50">
        <v>0.61297888712375637</v>
      </c>
      <c r="M9" s="50">
        <v>6.2125544836603055</v>
      </c>
      <c r="N9" s="50">
        <v>4.1382758620689657</v>
      </c>
      <c r="O9" s="51">
        <v>30.099999999999998</v>
      </c>
    </row>
    <row r="10" spans="1:15" ht="15" x14ac:dyDescent="0.25">
      <c r="A10" s="14" t="s">
        <v>8</v>
      </c>
      <c r="B10" s="50">
        <v>31.297315436241608</v>
      </c>
      <c r="C10" s="50">
        <v>29.797822341536168</v>
      </c>
      <c r="D10" s="50">
        <v>22.784190902311707</v>
      </c>
      <c r="E10" s="50">
        <v>20.067859806114839</v>
      </c>
      <c r="F10" s="50">
        <v>29.016853094705443</v>
      </c>
      <c r="G10" s="50">
        <v>24.875466070096945</v>
      </c>
      <c r="H10" s="50">
        <v>10.755555555555555</v>
      </c>
      <c r="I10" s="50">
        <v>14.412602535421328</v>
      </c>
      <c r="J10" s="50">
        <v>13.875043713646534</v>
      </c>
      <c r="K10" s="50">
        <v>7.9582401193139454</v>
      </c>
      <c r="L10" s="50">
        <v>1.4194823695199812</v>
      </c>
      <c r="M10" s="50">
        <v>5.8478699971978179</v>
      </c>
      <c r="N10" s="50">
        <v>1.4852945563012676</v>
      </c>
      <c r="O10" s="51">
        <v>137.10000000000002</v>
      </c>
    </row>
    <row r="11" spans="1:15" ht="15" x14ac:dyDescent="0.25">
      <c r="A11" s="14" t="s">
        <v>7</v>
      </c>
      <c r="B11" s="50">
        <v>73.470259481037928</v>
      </c>
      <c r="C11" s="50">
        <v>71.376341636726551</v>
      </c>
      <c r="D11" s="50">
        <v>35.670259481037924</v>
      </c>
      <c r="E11" s="50">
        <v>49.19860279441118</v>
      </c>
      <c r="F11" s="50">
        <v>118.83233532934133</v>
      </c>
      <c r="G11" s="50">
        <v>34.736526946107794</v>
      </c>
      <c r="H11" s="50">
        <v>15.475249500998007</v>
      </c>
      <c r="I11" s="50">
        <v>25.618163672654696</v>
      </c>
      <c r="J11" s="50">
        <v>24.867507325349301</v>
      </c>
      <c r="K11" s="50">
        <v>14.289221556886231</v>
      </c>
      <c r="L11" s="50">
        <v>0.65146692767859093</v>
      </c>
      <c r="M11" s="50">
        <v>6.1861076267530297</v>
      </c>
      <c r="N11" s="50">
        <v>3.3556287425149707</v>
      </c>
      <c r="O11" s="51">
        <v>57.7</v>
      </c>
    </row>
    <row r="12" spans="1:15" ht="15" x14ac:dyDescent="0.25">
      <c r="A12" s="14" t="s">
        <v>6</v>
      </c>
      <c r="B12" s="50">
        <v>28.14756554307116</v>
      </c>
      <c r="C12" s="50">
        <v>26.666788471910113</v>
      </c>
      <c r="D12" s="50">
        <v>25.695786516853932</v>
      </c>
      <c r="E12" s="50">
        <v>14.949157303370786</v>
      </c>
      <c r="F12" s="50">
        <v>31.636142322097378</v>
      </c>
      <c r="G12" s="50">
        <v>24.564981273408243</v>
      </c>
      <c r="H12" s="50">
        <v>10.218258426966292</v>
      </c>
      <c r="I12" s="50">
        <v>9.7548689138576776</v>
      </c>
      <c r="J12" s="50">
        <v>9.2240196685393254</v>
      </c>
      <c r="K12" s="50">
        <v>6.9722846441947555</v>
      </c>
      <c r="L12" s="50">
        <v>0.90815444450928018</v>
      </c>
      <c r="M12" s="50">
        <v>6.0418402872780979</v>
      </c>
      <c r="N12" s="50">
        <v>1.4036048689138578</v>
      </c>
      <c r="O12" s="51">
        <v>112.3</v>
      </c>
    </row>
    <row r="13" spans="1:15" ht="15" x14ac:dyDescent="0.25">
      <c r="A13" s="14" t="s">
        <v>5</v>
      </c>
      <c r="B13" s="50">
        <v>15.47609483042476</v>
      </c>
      <c r="C13" s="50">
        <v>14.674468088244971</v>
      </c>
      <c r="D13" s="50">
        <v>22.034935791899894</v>
      </c>
      <c r="E13" s="50">
        <v>16.611722094171878</v>
      </c>
      <c r="F13" s="50">
        <v>21.962298320711227</v>
      </c>
      <c r="G13" s="50">
        <v>13.298386565689821</v>
      </c>
      <c r="H13" s="50">
        <v>5.3729008890352317</v>
      </c>
      <c r="I13" s="50">
        <v>9.6533091866973972</v>
      </c>
      <c r="J13" s="50">
        <v>9.3659310530128401</v>
      </c>
      <c r="K13" s="50">
        <v>5.2975963121501479</v>
      </c>
      <c r="L13" s="50">
        <v>2.0456028547043648</v>
      </c>
      <c r="M13" s="50">
        <v>5.6891786789094256</v>
      </c>
      <c r="N13" s="50">
        <v>1.0183997365821533</v>
      </c>
      <c r="O13" s="51">
        <v>308.60000000000002</v>
      </c>
    </row>
    <row r="14" spans="1:15" ht="15" x14ac:dyDescent="0.25">
      <c r="A14" s="14" t="s">
        <v>4</v>
      </c>
      <c r="B14" s="50">
        <v>23.091047619047625</v>
      </c>
      <c r="C14" s="50">
        <v>22.010669272380955</v>
      </c>
      <c r="D14" s="50">
        <v>21.1492380952381</v>
      </c>
      <c r="E14" s="50">
        <v>22.900952380952386</v>
      </c>
      <c r="F14" s="50">
        <v>25.020761904761912</v>
      </c>
      <c r="G14" s="50">
        <v>17.922666666666672</v>
      </c>
      <c r="H14" s="50">
        <v>4.5949523809523818</v>
      </c>
      <c r="I14" s="50">
        <v>14.049904761904767</v>
      </c>
      <c r="J14" s="50">
        <v>13.662595935238096</v>
      </c>
      <c r="K14" s="50">
        <v>7.2662857142857149</v>
      </c>
      <c r="L14" s="50">
        <v>0.90872858648960619</v>
      </c>
      <c r="M14" s="50">
        <v>6.0415658098374143</v>
      </c>
      <c r="N14" s="50">
        <v>1.219961904761905</v>
      </c>
      <c r="O14" s="51">
        <v>112.79999999999998</v>
      </c>
    </row>
    <row r="15" spans="1:15" ht="15" x14ac:dyDescent="0.25">
      <c r="A15" s="14" t="s">
        <v>3</v>
      </c>
      <c r="B15" s="50">
        <v>27.548241659152389</v>
      </c>
      <c r="C15" s="50">
        <v>26.262413273219114</v>
      </c>
      <c r="D15" s="50">
        <v>28.946618575293055</v>
      </c>
      <c r="E15" s="50">
        <v>22.577817853922454</v>
      </c>
      <c r="F15" s="50">
        <v>24.121009918845807</v>
      </c>
      <c r="G15" s="50">
        <v>21.330928764652835</v>
      </c>
      <c r="H15" s="50">
        <v>5.0733994589720464</v>
      </c>
      <c r="I15" s="50">
        <v>20.205229936880073</v>
      </c>
      <c r="J15" s="50">
        <v>19.744268566275924</v>
      </c>
      <c r="K15" s="50">
        <v>9.6777276825969327</v>
      </c>
      <c r="L15" s="50">
        <v>1.8650824750154094</v>
      </c>
      <c r="M15" s="50">
        <v>5.7293019586798941</v>
      </c>
      <c r="N15" s="50">
        <v>1.5196844003606853</v>
      </c>
      <c r="O15" s="51">
        <v>111.4</v>
      </c>
    </row>
    <row r="16" spans="1:15" ht="15" x14ac:dyDescent="0.25">
      <c r="A16" s="14" t="s">
        <v>2</v>
      </c>
      <c r="B16" s="50">
        <v>40.314146341463413</v>
      </c>
      <c r="C16" s="50">
        <v>37.887214731707324</v>
      </c>
      <c r="D16" s="50">
        <v>30.994634146341461</v>
      </c>
      <c r="E16" s="50">
        <v>31.923170731707316</v>
      </c>
      <c r="F16" s="50">
        <v>37.081219512195119</v>
      </c>
      <c r="G16" s="50">
        <v>40.260975609756095</v>
      </c>
      <c r="H16" s="50">
        <v>11.662926829268294</v>
      </c>
      <c r="I16" s="50">
        <v>17.728048780487804</v>
      </c>
      <c r="J16" s="50">
        <v>16.858009097560974</v>
      </c>
      <c r="K16" s="50">
        <v>11.933658536585366</v>
      </c>
      <c r="L16" s="50">
        <v>2.524599758069991</v>
      </c>
      <c r="M16" s="50">
        <v>5.5978074637392048</v>
      </c>
      <c r="N16" s="50">
        <v>1.9493414634146342</v>
      </c>
      <c r="O16" s="51">
        <v>42.5</v>
      </c>
    </row>
    <row r="17" spans="1:15" ht="15" x14ac:dyDescent="0.25">
      <c r="A17" s="14" t="s">
        <v>1</v>
      </c>
      <c r="B17" s="50">
        <v>36.799999999999997</v>
      </c>
      <c r="C17" s="50">
        <v>35.148327999999999</v>
      </c>
      <c r="D17" s="50">
        <v>15.2</v>
      </c>
      <c r="E17" s="50">
        <v>40.6</v>
      </c>
      <c r="F17" s="50">
        <v>47.7</v>
      </c>
      <c r="G17" s="50">
        <v>27.4</v>
      </c>
      <c r="H17" s="50">
        <v>7.9</v>
      </c>
      <c r="I17" s="50">
        <v>19.5</v>
      </c>
      <c r="J17" s="50">
        <v>18.907886000000001</v>
      </c>
      <c r="K17" s="50">
        <v>9.5000000000000018</v>
      </c>
      <c r="L17" s="50">
        <v>1.0521406174854022</v>
      </c>
      <c r="M17" s="50">
        <v>5.9779262133031379</v>
      </c>
      <c r="N17" s="50">
        <v>1.85</v>
      </c>
      <c r="O17" s="51">
        <v>14.7</v>
      </c>
    </row>
    <row r="18" spans="1:15" ht="15" x14ac:dyDescent="0.25">
      <c r="A18" s="47" t="s">
        <v>0</v>
      </c>
      <c r="B18" s="49">
        <v>29.929899445926534</v>
      </c>
      <c r="C18" s="49">
        <v>28.612151184075515</v>
      </c>
      <c r="D18" s="49">
        <v>26.402606197414322</v>
      </c>
      <c r="E18" s="49">
        <v>21.493104863533759</v>
      </c>
      <c r="F18" s="49">
        <v>33.044110404268423</v>
      </c>
      <c r="G18" s="49">
        <v>21.860455571516521</v>
      </c>
      <c r="H18" s="49">
        <v>8.3618715370408374</v>
      </c>
      <c r="I18" s="49">
        <v>14.652831931048635</v>
      </c>
      <c r="J18" s="49">
        <v>14.180427486148162</v>
      </c>
      <c r="K18" s="49">
        <v>9.2282782680073883</v>
      </c>
      <c r="L18" s="49">
        <v>1.4948930554644284</v>
      </c>
      <c r="M18" s="49">
        <v>5.8253898756224816</v>
      </c>
      <c r="N18" s="49">
        <v>1.5278709214036528</v>
      </c>
      <c r="O18" s="48">
        <v>1023.2</v>
      </c>
    </row>
    <row r="19" spans="1:15" ht="15" x14ac:dyDescent="0.25">
      <c r="A19" s="47" t="s">
        <v>33</v>
      </c>
      <c r="B19" s="46">
        <v>149.4</v>
      </c>
      <c r="C19" s="46">
        <v>147.404732</v>
      </c>
      <c r="D19" s="46">
        <v>94.7</v>
      </c>
      <c r="E19" s="46">
        <v>100.1</v>
      </c>
      <c r="F19" s="46">
        <v>219.5</v>
      </c>
      <c r="G19" s="46">
        <v>87.5</v>
      </c>
      <c r="H19" s="46">
        <v>75.2</v>
      </c>
      <c r="I19" s="46">
        <v>85.8</v>
      </c>
      <c r="J19" s="46">
        <v>83.909125000000003</v>
      </c>
      <c r="K19" s="46">
        <v>88.9</v>
      </c>
      <c r="L19" s="46">
        <v>16.218100973589298</v>
      </c>
      <c r="M19" s="46">
        <v>7.09</v>
      </c>
      <c r="N19" s="45">
        <v>5.69</v>
      </c>
      <c r="O19" s="44"/>
    </row>
    <row r="20" spans="1:15" ht="15.75" thickBot="1" x14ac:dyDescent="0.3">
      <c r="A20" s="43" t="s">
        <v>32</v>
      </c>
      <c r="B20" s="42">
        <v>5.4</v>
      </c>
      <c r="C20" s="42">
        <v>5.032292</v>
      </c>
      <c r="D20" s="42">
        <v>5.6</v>
      </c>
      <c r="E20" s="42">
        <v>5.9</v>
      </c>
      <c r="F20" s="42">
        <v>2.8</v>
      </c>
      <c r="G20" s="42">
        <v>4.8</v>
      </c>
      <c r="H20" s="42">
        <v>1.3</v>
      </c>
      <c r="I20" s="42">
        <v>3.2</v>
      </c>
      <c r="J20" s="42">
        <v>2.0401369999999996</v>
      </c>
      <c r="K20" s="42" t="s">
        <v>45</v>
      </c>
      <c r="L20" s="42">
        <v>8.1283051616409946E-2</v>
      </c>
      <c r="M20" s="42">
        <v>4.79</v>
      </c>
      <c r="N20" s="41">
        <v>0.36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0.31199999999999994</v>
      </c>
      <c r="C25" s="33">
        <v>0.29585701599999997</v>
      </c>
      <c r="D25" s="33">
        <v>0.20279999999999998</v>
      </c>
      <c r="E25" s="33">
        <v>0.22879999999999998</v>
      </c>
      <c r="F25" s="33">
        <v>0.28665000000000002</v>
      </c>
      <c r="G25" s="33">
        <v>0.26780000000000004</v>
      </c>
      <c r="H25" s="33">
        <v>0.14365</v>
      </c>
      <c r="I25" s="33">
        <v>0.13065000000000002</v>
      </c>
      <c r="J25" s="33">
        <v>0.124862842</v>
      </c>
      <c r="K25" s="33">
        <v>9.2299999999999993E-2</v>
      </c>
      <c r="L25" s="32" t="s">
        <v>58</v>
      </c>
      <c r="M25" s="1"/>
      <c r="N25" s="1"/>
      <c r="O25" s="1"/>
    </row>
    <row r="26" spans="1:15" ht="15" x14ac:dyDescent="0.25">
      <c r="A26" s="14" t="s">
        <v>11</v>
      </c>
      <c r="B26" s="33">
        <v>0.54739000000000015</v>
      </c>
      <c r="C26" s="33">
        <v>0.52779417760000014</v>
      </c>
      <c r="D26" s="33">
        <v>0.22016000000000002</v>
      </c>
      <c r="E26" s="33">
        <v>0.23306000000000007</v>
      </c>
      <c r="F26" s="33">
        <v>0.36378000000000005</v>
      </c>
      <c r="G26" s="33">
        <v>0.32508000000000004</v>
      </c>
      <c r="H26" s="33">
        <v>0.17157000000000003</v>
      </c>
      <c r="I26" s="33">
        <v>0.3061600000000001</v>
      </c>
      <c r="J26" s="33">
        <v>0.29913502120000002</v>
      </c>
      <c r="K26" s="33">
        <v>0.11825000000000001</v>
      </c>
      <c r="L26" s="32" t="s">
        <v>58</v>
      </c>
      <c r="M26" s="1"/>
      <c r="N26" s="1"/>
      <c r="O26" s="1"/>
    </row>
    <row r="27" spans="1:15" ht="15" x14ac:dyDescent="0.25">
      <c r="A27" s="14" t="s">
        <v>10</v>
      </c>
      <c r="B27" s="33">
        <v>3.7157489855072461</v>
      </c>
      <c r="C27" s="33">
        <v>3.5854347030492759</v>
      </c>
      <c r="D27" s="33">
        <v>3.0767386956521747</v>
      </c>
      <c r="E27" s="33">
        <v>1.1103268115942029</v>
      </c>
      <c r="F27" s="33">
        <v>2.901317246376812</v>
      </c>
      <c r="G27" s="33">
        <v>2.1618162318840577</v>
      </c>
      <c r="H27" s="33">
        <v>1.1999411594202904</v>
      </c>
      <c r="I27" s="33">
        <v>1.7115013043478264</v>
      </c>
      <c r="J27" s="33">
        <v>1.6647844555768112</v>
      </c>
      <c r="K27" s="33">
        <v>0.94047217391304361</v>
      </c>
      <c r="L27" s="32">
        <v>0.10455869270239593</v>
      </c>
      <c r="M27" s="1"/>
      <c r="N27" s="1"/>
      <c r="O27" s="1"/>
    </row>
    <row r="28" spans="1:15" ht="15" x14ac:dyDescent="0.25">
      <c r="A28" s="14" t="s">
        <v>9</v>
      </c>
      <c r="B28" s="33">
        <v>2.6835706896551725</v>
      </c>
      <c r="C28" s="33">
        <v>2.6047181514344824</v>
      </c>
      <c r="D28" s="33">
        <v>1.8453375862068966</v>
      </c>
      <c r="E28" s="33">
        <v>1.4976306896551723</v>
      </c>
      <c r="F28" s="33">
        <v>2.3529896551724137</v>
      </c>
      <c r="G28" s="33">
        <v>1.3081044827586206</v>
      </c>
      <c r="H28" s="33">
        <v>0.40645379310344831</v>
      </c>
      <c r="I28" s="33">
        <v>0.7521886206896552</v>
      </c>
      <c r="J28" s="33">
        <v>0.7239204828172412</v>
      </c>
      <c r="K28" s="33">
        <v>1.8451299999999999</v>
      </c>
      <c r="L28" s="32">
        <v>1.8450664502425065E-2</v>
      </c>
      <c r="M28" s="1"/>
      <c r="N28" s="1"/>
      <c r="O28" s="1"/>
    </row>
    <row r="29" spans="1:15" ht="15" x14ac:dyDescent="0.25">
      <c r="A29" s="14" t="s">
        <v>8</v>
      </c>
      <c r="B29" s="33">
        <v>4.2908619463087252</v>
      </c>
      <c r="C29" s="33">
        <v>4.0852814430246092</v>
      </c>
      <c r="D29" s="33">
        <v>3.1237125727069355</v>
      </c>
      <c r="E29" s="33">
        <v>2.7513035794183449</v>
      </c>
      <c r="F29" s="33">
        <v>3.9782105592841166</v>
      </c>
      <c r="G29" s="33">
        <v>3.4104263982102916</v>
      </c>
      <c r="H29" s="33">
        <v>1.4745866666666667</v>
      </c>
      <c r="I29" s="33">
        <v>1.9759678076062643</v>
      </c>
      <c r="J29" s="33">
        <v>1.9022684931409402</v>
      </c>
      <c r="K29" s="33">
        <v>1.0910747203579421</v>
      </c>
      <c r="L29" s="32">
        <v>0.19461103286118944</v>
      </c>
      <c r="M29" s="1"/>
      <c r="N29" s="1"/>
      <c r="O29" s="1"/>
    </row>
    <row r="30" spans="1:15" ht="15" x14ac:dyDescent="0.25">
      <c r="A30" s="14" t="s">
        <v>7</v>
      </c>
      <c r="B30" s="33">
        <v>4.2392339720558887</v>
      </c>
      <c r="C30" s="33">
        <v>4.1184149124391221</v>
      </c>
      <c r="D30" s="33">
        <v>2.0581739720558887</v>
      </c>
      <c r="E30" s="33">
        <v>2.8387593812375251</v>
      </c>
      <c r="F30" s="33">
        <v>6.8566257485029958</v>
      </c>
      <c r="G30" s="33">
        <v>2.0042976047904197</v>
      </c>
      <c r="H30" s="33">
        <v>0.89292189620758511</v>
      </c>
      <c r="I30" s="33">
        <v>1.478168043912176</v>
      </c>
      <c r="J30" s="33">
        <v>1.4348551726726548</v>
      </c>
      <c r="K30" s="33">
        <v>0.82448808383233552</v>
      </c>
      <c r="L30" s="32">
        <v>3.7589641727054694E-2</v>
      </c>
      <c r="M30" s="1"/>
      <c r="N30" s="1"/>
      <c r="O30" s="1"/>
    </row>
    <row r="31" spans="1:15" ht="15" x14ac:dyDescent="0.25">
      <c r="A31" s="14" t="s">
        <v>6</v>
      </c>
      <c r="B31" s="33">
        <v>3.1609716104868912</v>
      </c>
      <c r="C31" s="33">
        <v>2.9946803453955058</v>
      </c>
      <c r="D31" s="33">
        <v>2.8856368258426963</v>
      </c>
      <c r="E31" s="33">
        <v>1.6787903651685392</v>
      </c>
      <c r="F31" s="33">
        <v>3.5527387827715358</v>
      </c>
      <c r="G31" s="33">
        <v>2.7586473970037453</v>
      </c>
      <c r="H31" s="33">
        <v>1.1475104213483145</v>
      </c>
      <c r="I31" s="33">
        <v>1.0954717790262172</v>
      </c>
      <c r="J31" s="33">
        <v>1.0358574087769661</v>
      </c>
      <c r="K31" s="33">
        <v>0.78298756554307103</v>
      </c>
      <c r="L31" s="32">
        <v>0.10198574411839216</v>
      </c>
      <c r="M31" s="1"/>
      <c r="N31" s="1"/>
      <c r="O31" s="1"/>
    </row>
    <row r="32" spans="1:15" ht="15" x14ac:dyDescent="0.25">
      <c r="A32" s="14" t="s">
        <v>5</v>
      </c>
      <c r="B32" s="33">
        <v>4.7759228646690808</v>
      </c>
      <c r="C32" s="33">
        <v>4.528540852032398</v>
      </c>
      <c r="D32" s="33">
        <v>6.7999811853803074</v>
      </c>
      <c r="E32" s="33">
        <v>5.126377438261442</v>
      </c>
      <c r="F32" s="33">
        <v>6.7775652617714846</v>
      </c>
      <c r="G32" s="33">
        <v>4.1038820941718788</v>
      </c>
      <c r="H32" s="33">
        <v>1.6580772143562725</v>
      </c>
      <c r="I32" s="33">
        <v>2.9790112150148169</v>
      </c>
      <c r="J32" s="33">
        <v>2.8903263229597629</v>
      </c>
      <c r="K32" s="33">
        <v>1.6348382219295359</v>
      </c>
      <c r="L32" s="32">
        <v>0.63127304096176706</v>
      </c>
      <c r="M32" s="1"/>
      <c r="N32" s="1"/>
      <c r="O32" s="1"/>
    </row>
    <row r="33" spans="1:15" ht="15" x14ac:dyDescent="0.25">
      <c r="A33" s="14" t="s">
        <v>4</v>
      </c>
      <c r="B33" s="33">
        <v>2.6046701714285718</v>
      </c>
      <c r="C33" s="33">
        <v>2.4828034939245711</v>
      </c>
      <c r="D33" s="33">
        <v>2.3856340571428571</v>
      </c>
      <c r="E33" s="33">
        <v>2.583227428571429</v>
      </c>
      <c r="F33" s="33">
        <v>2.8223419428571432</v>
      </c>
      <c r="G33" s="33">
        <v>2.0216768000000003</v>
      </c>
      <c r="H33" s="33">
        <v>0.51831062857142851</v>
      </c>
      <c r="I33" s="33">
        <v>1.5848292571428575</v>
      </c>
      <c r="J33" s="33">
        <v>1.541140821494857</v>
      </c>
      <c r="K33" s="33">
        <v>0.81963702857142862</v>
      </c>
      <c r="L33" s="32">
        <v>0.10250458455602757</v>
      </c>
      <c r="M33" s="1"/>
      <c r="N33" s="1"/>
      <c r="O33" s="1"/>
    </row>
    <row r="34" spans="1:15" ht="15" x14ac:dyDescent="0.25">
      <c r="A34" s="14" t="s">
        <v>3</v>
      </c>
      <c r="B34" s="33">
        <v>3.0688741208295762</v>
      </c>
      <c r="C34" s="33">
        <v>2.9256328386366093</v>
      </c>
      <c r="D34" s="33">
        <v>3.2246533092876466</v>
      </c>
      <c r="E34" s="33">
        <v>2.5151689089269618</v>
      </c>
      <c r="F34" s="33">
        <v>2.6870805049594231</v>
      </c>
      <c r="G34" s="33">
        <v>2.376265464382326</v>
      </c>
      <c r="H34" s="33">
        <v>0.56517669972948603</v>
      </c>
      <c r="I34" s="33">
        <v>2.2508626149684399</v>
      </c>
      <c r="J34" s="33">
        <v>2.1995115182831384</v>
      </c>
      <c r="K34" s="33">
        <v>1.0780988638412985</v>
      </c>
      <c r="L34" s="32">
        <v>0.2077701877167166</v>
      </c>
      <c r="M34" s="1"/>
      <c r="N34" s="1"/>
      <c r="O34" s="1"/>
    </row>
    <row r="35" spans="1:15" ht="15" x14ac:dyDescent="0.25">
      <c r="A35" s="14" t="s">
        <v>2</v>
      </c>
      <c r="B35" s="33">
        <v>1.7133512195121949</v>
      </c>
      <c r="C35" s="33">
        <v>1.6102066260975612</v>
      </c>
      <c r="D35" s="33">
        <v>1.3172719512195121</v>
      </c>
      <c r="E35" s="33">
        <v>1.3567347560975609</v>
      </c>
      <c r="F35" s="33">
        <v>1.5759518292682926</v>
      </c>
      <c r="G35" s="33">
        <v>1.7110914634146341</v>
      </c>
      <c r="H35" s="33">
        <v>0.49567439024390253</v>
      </c>
      <c r="I35" s="33">
        <v>0.75344207317073164</v>
      </c>
      <c r="J35" s="33">
        <v>0.71646538664634141</v>
      </c>
      <c r="K35" s="33">
        <v>0.50718048780487801</v>
      </c>
      <c r="L35" s="32">
        <v>0.10729548971797462</v>
      </c>
      <c r="M35" s="1"/>
      <c r="N35" s="1"/>
      <c r="O35" s="1"/>
    </row>
    <row r="36" spans="1:15" ht="15" x14ac:dyDescent="0.25">
      <c r="A36" s="14" t="s">
        <v>1</v>
      </c>
      <c r="B36" s="33">
        <v>0.54095999999999989</v>
      </c>
      <c r="C36" s="33">
        <v>0.51668042159999994</v>
      </c>
      <c r="D36" s="33">
        <v>0.22343999999999997</v>
      </c>
      <c r="E36" s="33">
        <v>0.59681999999999991</v>
      </c>
      <c r="F36" s="33">
        <v>0.70119000000000009</v>
      </c>
      <c r="G36" s="33">
        <v>0.40277999999999997</v>
      </c>
      <c r="H36" s="33">
        <v>0.11613</v>
      </c>
      <c r="I36" s="33">
        <v>0.28664999999999996</v>
      </c>
      <c r="J36" s="33">
        <v>0.27794592419999997</v>
      </c>
      <c r="K36" s="33">
        <v>0.13965</v>
      </c>
      <c r="L36" s="32">
        <v>1.5466467077035412E-2</v>
      </c>
      <c r="M36" s="1"/>
      <c r="N36" s="1"/>
      <c r="O36" s="1"/>
    </row>
    <row r="37" spans="1:15" ht="15.75" thickBot="1" x14ac:dyDescent="0.3">
      <c r="A37" s="6" t="s">
        <v>0</v>
      </c>
      <c r="B37" s="31">
        <v>30.624273113072032</v>
      </c>
      <c r="C37" s="31">
        <v>29.275953091546068</v>
      </c>
      <c r="D37" s="31">
        <v>27.015146661194336</v>
      </c>
      <c r="E37" s="31">
        <v>21.991744896367742</v>
      </c>
      <c r="F37" s="31">
        <v>33.810733765647456</v>
      </c>
      <c r="G37" s="31">
        <v>22.367618140775708</v>
      </c>
      <c r="H37" s="31">
        <v>8.5558669567001857</v>
      </c>
      <c r="I37" s="31">
        <v>14.992777631848963</v>
      </c>
      <c r="J37" s="31">
        <v>14.5094134038268</v>
      </c>
      <c r="K37" s="31">
        <v>9.4423743238251614</v>
      </c>
      <c r="L37" s="30">
        <v>1.5295745743512033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29.230769230769226</v>
      </c>
      <c r="C42" s="17">
        <v>29.230769230769226</v>
      </c>
      <c r="D42" s="17">
        <v>29.230769230769226</v>
      </c>
      <c r="E42" s="17">
        <v>29.230769230769226</v>
      </c>
      <c r="F42" s="17">
        <v>29.230769230769226</v>
      </c>
      <c r="G42" s="17">
        <v>29.230769230769226</v>
      </c>
      <c r="H42" s="17">
        <v>29.230769230769226</v>
      </c>
      <c r="I42" s="17">
        <v>29.230769230769226</v>
      </c>
      <c r="J42" s="17">
        <v>29.230769230769226</v>
      </c>
      <c r="K42" s="17">
        <v>29.230769230769226</v>
      </c>
      <c r="L42" s="17">
        <v>100</v>
      </c>
      <c r="M42" s="17">
        <v>100</v>
      </c>
      <c r="N42" s="16">
        <v>29.230769230769226</v>
      </c>
      <c r="O42" s="15">
        <v>100</v>
      </c>
    </row>
    <row r="43" spans="1:15" ht="15" x14ac:dyDescent="0.25">
      <c r="A43" s="14" t="s">
        <v>11</v>
      </c>
      <c r="B43" s="13">
        <v>32.558139534883715</v>
      </c>
      <c r="C43" s="13">
        <v>32.558139534883715</v>
      </c>
      <c r="D43" s="13">
        <v>32.558139534883715</v>
      </c>
      <c r="E43" s="13">
        <v>32.558139534883715</v>
      </c>
      <c r="F43" s="13">
        <v>32.558139534883715</v>
      </c>
      <c r="G43" s="13">
        <v>32.558139534883715</v>
      </c>
      <c r="H43" s="13">
        <v>32.558139534883715</v>
      </c>
      <c r="I43" s="13">
        <v>32.558139534883715</v>
      </c>
      <c r="J43" s="13">
        <v>32.558139534883715</v>
      </c>
      <c r="K43" s="13">
        <v>32.558139534883715</v>
      </c>
      <c r="L43" s="13">
        <v>100</v>
      </c>
      <c r="M43" s="13">
        <v>100</v>
      </c>
      <c r="N43" s="12">
        <v>32.558139534883715</v>
      </c>
      <c r="O43" s="11">
        <v>100</v>
      </c>
    </row>
    <row r="44" spans="1:15" ht="15" x14ac:dyDescent="0.25">
      <c r="A44" s="14" t="s">
        <v>10</v>
      </c>
      <c r="B44" s="13">
        <v>97.183098591549282</v>
      </c>
      <c r="C44" s="13">
        <v>97.183098591549282</v>
      </c>
      <c r="D44" s="13">
        <v>97.183098591549282</v>
      </c>
      <c r="E44" s="13">
        <v>97.183098591549282</v>
      </c>
      <c r="F44" s="13">
        <v>97.183098591549282</v>
      </c>
      <c r="G44" s="13">
        <v>97.183098591549282</v>
      </c>
      <c r="H44" s="13">
        <v>97.183098591549282</v>
      </c>
      <c r="I44" s="13">
        <v>97.183098591549282</v>
      </c>
      <c r="J44" s="13">
        <v>97.183098591549282</v>
      </c>
      <c r="K44" s="13">
        <v>97.183098591549282</v>
      </c>
      <c r="L44" s="13">
        <v>100</v>
      </c>
      <c r="M44" s="13">
        <v>100</v>
      </c>
      <c r="N44" s="12">
        <v>97.183098591549282</v>
      </c>
      <c r="O44" s="11">
        <v>100</v>
      </c>
    </row>
    <row r="45" spans="1:15" ht="15" x14ac:dyDescent="0.25">
      <c r="A45" s="14" t="s">
        <v>9</v>
      </c>
      <c r="B45" s="13">
        <v>77.076411960132901</v>
      </c>
      <c r="C45" s="13">
        <v>77.076411960132901</v>
      </c>
      <c r="D45" s="13">
        <v>77.076411960132901</v>
      </c>
      <c r="E45" s="13">
        <v>77.076411960132901</v>
      </c>
      <c r="F45" s="13">
        <v>77.076411960132901</v>
      </c>
      <c r="G45" s="13">
        <v>77.076411960132901</v>
      </c>
      <c r="H45" s="13">
        <v>77.076411960132901</v>
      </c>
      <c r="I45" s="13">
        <v>77.076411960132901</v>
      </c>
      <c r="J45" s="13">
        <v>77.076411960132901</v>
      </c>
      <c r="K45" s="13">
        <v>77.076411960132901</v>
      </c>
      <c r="L45" s="13">
        <v>100</v>
      </c>
      <c r="M45" s="13">
        <v>100</v>
      </c>
      <c r="N45" s="12">
        <v>77.076411960132901</v>
      </c>
      <c r="O45" s="11">
        <v>100</v>
      </c>
    </row>
    <row r="46" spans="1:15" ht="15" x14ac:dyDescent="0.25">
      <c r="A46" s="14" t="s">
        <v>8</v>
      </c>
      <c r="B46" s="13">
        <v>97.811816192560158</v>
      </c>
      <c r="C46" s="13">
        <v>97.811816192560158</v>
      </c>
      <c r="D46" s="13">
        <v>97.811816192560158</v>
      </c>
      <c r="E46" s="13">
        <v>97.811816192560158</v>
      </c>
      <c r="F46" s="13">
        <v>97.811816192560158</v>
      </c>
      <c r="G46" s="13">
        <v>97.811816192560158</v>
      </c>
      <c r="H46" s="13">
        <v>97.811816192560158</v>
      </c>
      <c r="I46" s="13">
        <v>97.811816192560158</v>
      </c>
      <c r="J46" s="13">
        <v>97.811816192560158</v>
      </c>
      <c r="K46" s="13">
        <v>97.811816192560158</v>
      </c>
      <c r="L46" s="13">
        <v>100</v>
      </c>
      <c r="M46" s="13">
        <v>100</v>
      </c>
      <c r="N46" s="12">
        <v>97.811816192560158</v>
      </c>
      <c r="O46" s="11">
        <v>100</v>
      </c>
    </row>
    <row r="47" spans="1:15" ht="15" x14ac:dyDescent="0.25">
      <c r="A47" s="14" t="s">
        <v>7</v>
      </c>
      <c r="B47" s="13">
        <v>86.82842287694973</v>
      </c>
      <c r="C47" s="13">
        <v>86.82842287694973</v>
      </c>
      <c r="D47" s="13">
        <v>86.82842287694973</v>
      </c>
      <c r="E47" s="13">
        <v>86.82842287694973</v>
      </c>
      <c r="F47" s="13">
        <v>86.82842287694973</v>
      </c>
      <c r="G47" s="13">
        <v>86.82842287694973</v>
      </c>
      <c r="H47" s="13">
        <v>86.82842287694973</v>
      </c>
      <c r="I47" s="13">
        <v>86.82842287694973</v>
      </c>
      <c r="J47" s="13">
        <v>86.82842287694973</v>
      </c>
      <c r="K47" s="13">
        <v>86.82842287694973</v>
      </c>
      <c r="L47" s="13">
        <v>100</v>
      </c>
      <c r="M47" s="13">
        <v>100</v>
      </c>
      <c r="N47" s="12">
        <v>86.82842287694973</v>
      </c>
      <c r="O47" s="11">
        <v>100</v>
      </c>
    </row>
    <row r="48" spans="1:15" ht="15" x14ac:dyDescent="0.25">
      <c r="A48" s="14" t="s">
        <v>6</v>
      </c>
      <c r="B48" s="13">
        <v>95.102404274265368</v>
      </c>
      <c r="C48" s="13">
        <v>95.102404274265368</v>
      </c>
      <c r="D48" s="13">
        <v>95.102404274265368</v>
      </c>
      <c r="E48" s="13">
        <v>95.102404274265368</v>
      </c>
      <c r="F48" s="13">
        <v>95.102404274265368</v>
      </c>
      <c r="G48" s="13">
        <v>95.102404274265368</v>
      </c>
      <c r="H48" s="13">
        <v>95.102404274265368</v>
      </c>
      <c r="I48" s="13">
        <v>95.102404274265368</v>
      </c>
      <c r="J48" s="13">
        <v>95.102404274265368</v>
      </c>
      <c r="K48" s="13">
        <v>95.102404274265368</v>
      </c>
      <c r="L48" s="13">
        <v>100</v>
      </c>
      <c r="M48" s="13">
        <v>100</v>
      </c>
      <c r="N48" s="12">
        <v>95.102404274265368</v>
      </c>
      <c r="O48" s="11">
        <v>100</v>
      </c>
    </row>
    <row r="49" spans="1:15" ht="15" x14ac:dyDescent="0.25">
      <c r="A49" s="14" t="s">
        <v>5</v>
      </c>
      <c r="B49" s="13">
        <v>98.412184057031766</v>
      </c>
      <c r="C49" s="13">
        <v>98.412184057031766</v>
      </c>
      <c r="D49" s="13">
        <v>98.412184057031766</v>
      </c>
      <c r="E49" s="13">
        <v>98.412184057031766</v>
      </c>
      <c r="F49" s="13">
        <v>98.412184057031766</v>
      </c>
      <c r="G49" s="13">
        <v>98.412184057031766</v>
      </c>
      <c r="H49" s="13">
        <v>98.412184057031766</v>
      </c>
      <c r="I49" s="13">
        <v>98.412184057031766</v>
      </c>
      <c r="J49" s="13">
        <v>98.412184057031766</v>
      </c>
      <c r="K49" s="13">
        <v>98.412184057031766</v>
      </c>
      <c r="L49" s="13">
        <v>100</v>
      </c>
      <c r="M49" s="13">
        <v>100</v>
      </c>
      <c r="N49" s="12">
        <v>98.412184057031766</v>
      </c>
      <c r="O49" s="11">
        <v>100</v>
      </c>
    </row>
    <row r="50" spans="1:15" ht="15" x14ac:dyDescent="0.25">
      <c r="A50" s="14" t="s">
        <v>4</v>
      </c>
      <c r="B50" s="13">
        <v>93.085106382978722</v>
      </c>
      <c r="C50" s="13">
        <v>93.085106382978722</v>
      </c>
      <c r="D50" s="13">
        <v>93.085106382978722</v>
      </c>
      <c r="E50" s="13">
        <v>93.085106382978722</v>
      </c>
      <c r="F50" s="13">
        <v>93.085106382978722</v>
      </c>
      <c r="G50" s="13">
        <v>93.085106382978722</v>
      </c>
      <c r="H50" s="13">
        <v>93.085106382978722</v>
      </c>
      <c r="I50" s="13">
        <v>93.085106382978722</v>
      </c>
      <c r="J50" s="13">
        <v>93.085106382978722</v>
      </c>
      <c r="K50" s="13">
        <v>93.085106382978722</v>
      </c>
      <c r="L50" s="13">
        <v>100</v>
      </c>
      <c r="M50" s="13">
        <v>100</v>
      </c>
      <c r="N50" s="12">
        <v>93.085106382978722</v>
      </c>
      <c r="O50" s="11">
        <v>100</v>
      </c>
    </row>
    <row r="51" spans="1:15" ht="15" x14ac:dyDescent="0.25">
      <c r="A51" s="14" t="s">
        <v>3</v>
      </c>
      <c r="B51" s="13">
        <v>99.551166965888697</v>
      </c>
      <c r="C51" s="13">
        <v>99.551166965888697</v>
      </c>
      <c r="D51" s="13">
        <v>99.551166965888697</v>
      </c>
      <c r="E51" s="13">
        <v>99.551166965888697</v>
      </c>
      <c r="F51" s="13">
        <v>99.551166965888697</v>
      </c>
      <c r="G51" s="13">
        <v>99.551166965888697</v>
      </c>
      <c r="H51" s="13">
        <v>99.551166965888697</v>
      </c>
      <c r="I51" s="13">
        <v>99.551166965888697</v>
      </c>
      <c r="J51" s="13">
        <v>99.551166965888697</v>
      </c>
      <c r="K51" s="13">
        <v>99.551166965888697</v>
      </c>
      <c r="L51" s="13">
        <v>100</v>
      </c>
      <c r="M51" s="13">
        <v>100</v>
      </c>
      <c r="N51" s="12">
        <v>99.551166965888697</v>
      </c>
      <c r="O51" s="11">
        <v>100</v>
      </c>
    </row>
    <row r="52" spans="1:15" ht="15" x14ac:dyDescent="0.25">
      <c r="A52" s="14" t="s">
        <v>2</v>
      </c>
      <c r="B52" s="13">
        <v>96.470588235294116</v>
      </c>
      <c r="C52" s="13">
        <v>96.470588235294116</v>
      </c>
      <c r="D52" s="13">
        <v>96.470588235294116</v>
      </c>
      <c r="E52" s="13">
        <v>96.470588235294116</v>
      </c>
      <c r="F52" s="13">
        <v>96.470588235294116</v>
      </c>
      <c r="G52" s="13">
        <v>96.470588235294116</v>
      </c>
      <c r="H52" s="13">
        <v>96.470588235294116</v>
      </c>
      <c r="I52" s="13">
        <v>96.470588235294116</v>
      </c>
      <c r="J52" s="13">
        <v>96.470588235294116</v>
      </c>
      <c r="K52" s="13">
        <v>96.470588235294116</v>
      </c>
      <c r="L52" s="13">
        <v>100</v>
      </c>
      <c r="M52" s="13">
        <v>100</v>
      </c>
      <c r="N52" s="12">
        <v>96.470588235294116</v>
      </c>
      <c r="O52" s="11">
        <v>100</v>
      </c>
    </row>
    <row r="53" spans="1:15" ht="15" x14ac:dyDescent="0.25">
      <c r="A53" s="10" t="s">
        <v>1</v>
      </c>
      <c r="B53" s="9">
        <v>93.197278911564624</v>
      </c>
      <c r="C53" s="9">
        <v>93.197278911564624</v>
      </c>
      <c r="D53" s="9">
        <v>93.197278911564624</v>
      </c>
      <c r="E53" s="9">
        <v>93.197278911564624</v>
      </c>
      <c r="F53" s="9">
        <v>93.197278911564624</v>
      </c>
      <c r="G53" s="9">
        <v>93.197278911564624</v>
      </c>
      <c r="H53" s="9">
        <v>93.197278911564624</v>
      </c>
      <c r="I53" s="9">
        <v>93.197278911564624</v>
      </c>
      <c r="J53" s="9">
        <v>93.197278911564624</v>
      </c>
      <c r="K53" s="9">
        <v>93.197278911564624</v>
      </c>
      <c r="L53" s="9">
        <v>100</v>
      </c>
      <c r="M53" s="9">
        <v>100</v>
      </c>
      <c r="N53" s="8">
        <v>93.197278911564624</v>
      </c>
      <c r="O53" s="7">
        <v>100</v>
      </c>
    </row>
    <row r="54" spans="1:15" ht="15" thickBot="1" x14ac:dyDescent="0.25">
      <c r="A54" s="6" t="s">
        <v>0</v>
      </c>
      <c r="B54" s="5">
        <v>95.250195465207184</v>
      </c>
      <c r="C54" s="5">
        <v>95.250195465207184</v>
      </c>
      <c r="D54" s="5">
        <v>95.250195465207184</v>
      </c>
      <c r="E54" s="5">
        <v>95.250195465207184</v>
      </c>
      <c r="F54" s="5">
        <v>95.250195465207184</v>
      </c>
      <c r="G54" s="5">
        <v>95.250195465207184</v>
      </c>
      <c r="H54" s="5">
        <v>95.250195465207184</v>
      </c>
      <c r="I54" s="5">
        <v>95.250195465207184</v>
      </c>
      <c r="J54" s="5">
        <v>95.250195465207184</v>
      </c>
      <c r="K54" s="5">
        <v>95.250195465207184</v>
      </c>
      <c r="L54" s="5">
        <v>100</v>
      </c>
      <c r="M54" s="5">
        <v>100</v>
      </c>
      <c r="N54" s="4">
        <v>95.250195465207184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461" priority="16" stopIfTrue="1">
      <formula>LEN(TRIM(B42))=0</formula>
    </cfRule>
    <cfRule type="cellIs" dxfId="460" priority="17" operator="equal">
      <formula>0</formula>
    </cfRule>
    <cfRule type="cellIs" dxfId="459" priority="18" operator="lessThan">
      <formula>80</formula>
    </cfRule>
    <cfRule type="cellIs" dxfId="458" priority="19" operator="lessThan">
      <formula>99.95</formula>
    </cfRule>
    <cfRule type="cellIs" dxfId="457" priority="20" operator="greaterThanOrEqual">
      <formula>99.95</formula>
    </cfRule>
  </conditionalFormatting>
  <conditionalFormatting sqref="B25:L37">
    <cfRule type="containsBlanks" dxfId="456" priority="14" stopIfTrue="1">
      <formula>LEN(TRIM(B25))=0</formula>
    </cfRule>
    <cfRule type="expression" dxfId="455" priority="15">
      <formula>$O42&lt;80</formula>
    </cfRule>
    <cfRule type="expression" dxfId="454" priority="21">
      <formula>B42&lt;80</formula>
    </cfRule>
    <cfRule type="cellIs" dxfId="453" priority="22" operator="equal">
      <formula>0</formula>
    </cfRule>
    <cfRule type="cellIs" dxfId="452" priority="23" operator="lessThan">
      <formula>0.09995</formula>
    </cfRule>
    <cfRule type="cellIs" dxfId="451" priority="24" operator="lessThan">
      <formula>0.9995</formula>
    </cfRule>
    <cfRule type="cellIs" dxfId="450" priority="25" operator="lessThan">
      <formula>9.995</formula>
    </cfRule>
    <cfRule type="cellIs" dxfId="449" priority="26" operator="lessThan">
      <formula>99.95</formula>
    </cfRule>
    <cfRule type="cellIs" dxfId="448" priority="33" operator="greaterThanOrEqual">
      <formula>99.95</formula>
    </cfRule>
  </conditionalFormatting>
  <conditionalFormatting sqref="B6:N18">
    <cfRule type="containsBlanks" dxfId="447" priority="11" stopIfTrue="1">
      <formula>LEN(TRIM(B6))=0</formula>
    </cfRule>
    <cfRule type="expression" dxfId="446" priority="12">
      <formula>$O42&lt;80</formula>
    </cfRule>
    <cfRule type="expression" dxfId="445" priority="13">
      <formula>B42&lt;80</formula>
    </cfRule>
    <cfRule type="cellIs" dxfId="444" priority="27" operator="equal">
      <formula>0</formula>
    </cfRule>
    <cfRule type="cellIs" dxfId="443" priority="28" operator="lessThan">
      <formula>0.09995</formula>
    </cfRule>
    <cfRule type="cellIs" dxfId="442" priority="29" operator="lessThan">
      <formula>0.9995</formula>
    </cfRule>
    <cfRule type="cellIs" dxfId="441" priority="30" operator="lessThan">
      <formula>9.995</formula>
    </cfRule>
    <cfRule type="cellIs" dxfId="440" priority="31" operator="lessThan">
      <formula>99.95</formula>
    </cfRule>
    <cfRule type="cellIs" dxfId="439" priority="32" operator="greaterThanOrEqual">
      <formula>99.95</formula>
    </cfRule>
  </conditionalFormatting>
  <conditionalFormatting sqref="O6:O18">
    <cfRule type="containsBlanks" dxfId="438" priority="1" stopIfTrue="1">
      <formula>LEN(TRIM(O6))=0</formula>
    </cfRule>
    <cfRule type="expression" dxfId="437" priority="7">
      <formula>$O42&lt;80</formula>
    </cfRule>
  </conditionalFormatting>
  <conditionalFormatting sqref="O6:O18">
    <cfRule type="cellIs" dxfId="436" priority="9" operator="lessThan">
      <formula>99.95</formula>
    </cfRule>
    <cfRule type="cellIs" dxfId="435" priority="10" operator="greaterThanOrEqual">
      <formula>99.95</formula>
    </cfRule>
  </conditionalFormatting>
  <conditionalFormatting sqref="B19:N20">
    <cfRule type="cellIs" dxfId="434" priority="2" operator="lessThan">
      <formula>0.09995</formula>
    </cfRule>
    <cfRule type="cellIs" dxfId="433" priority="3" operator="lessThan">
      <formula>0.9995</formula>
    </cfRule>
    <cfRule type="cellIs" dxfId="432" priority="4" operator="lessThan">
      <formula>9.995</formula>
    </cfRule>
    <cfRule type="cellIs" dxfId="431" priority="5" operator="lessThan">
      <formula>99.95</formula>
    </cfRule>
    <cfRule type="cellIs" dxfId="430" priority="6" operator="greaterThanOrEqual">
      <formula>99.5</formula>
    </cfRule>
  </conditionalFormatting>
  <conditionalFormatting sqref="O6:O17">
    <cfRule type="cellIs" dxfId="42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152</v>
      </c>
      <c r="C1" s="56" t="s">
        <v>40</v>
      </c>
      <c r="D1" s="1"/>
      <c r="E1" s="1"/>
      <c r="F1" s="1"/>
      <c r="G1" s="55" t="s">
        <v>39</v>
      </c>
      <c r="H1" s="55" t="s">
        <v>149</v>
      </c>
      <c r="I1" s="55"/>
      <c r="J1" s="55"/>
      <c r="K1" s="1"/>
      <c r="L1" s="79" t="s">
        <v>38</v>
      </c>
      <c r="M1" s="79"/>
      <c r="N1" s="54" t="s">
        <v>148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67.287112221528218</v>
      </c>
      <c r="C6" s="50">
        <v>65.888007915308123</v>
      </c>
      <c r="D6" s="50">
        <v>126.71281306985229</v>
      </c>
      <c r="E6" s="50">
        <v>51.452316371921448</v>
      </c>
      <c r="F6" s="50">
        <v>31.089032918301214</v>
      </c>
      <c r="G6" s="50">
        <v>23.21009134406264</v>
      </c>
      <c r="H6" s="50">
        <v>10.779460948258901</v>
      </c>
      <c r="I6" s="50">
        <v>202.54183939812683</v>
      </c>
      <c r="J6" s="50">
        <v>202.04026932418165</v>
      </c>
      <c r="K6" s="50">
        <v>4.6736069360503762</v>
      </c>
      <c r="L6" s="50">
        <v>6.2424492441715745E-2</v>
      </c>
      <c r="M6" s="50">
        <v>7.2046449801044998</v>
      </c>
      <c r="N6" s="50">
        <v>6.1692</v>
      </c>
      <c r="O6" s="51">
        <v>65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>
        <v>39.038101186758276</v>
      </c>
      <c r="C8" s="50">
        <v>34.764225588672154</v>
      </c>
      <c r="D8" s="50">
        <v>190.29188840509599</v>
      </c>
      <c r="E8" s="50">
        <v>71.932299012693917</v>
      </c>
      <c r="F8" s="50">
        <v>58.758314855875831</v>
      </c>
      <c r="G8" s="50">
        <v>70.900391474554155</v>
      </c>
      <c r="H8" s="50">
        <v>8.1841432225063926</v>
      </c>
      <c r="I8" s="50">
        <v>107.28542914171658</v>
      </c>
      <c r="J8" s="50">
        <v>105.75327168195146</v>
      </c>
      <c r="K8" s="50">
        <v>17.688194158782395</v>
      </c>
      <c r="L8" s="50">
        <v>3.0902954325135927</v>
      </c>
      <c r="M8" s="50">
        <v>5.51</v>
      </c>
      <c r="N8" s="50">
        <v>5.6</v>
      </c>
      <c r="O8" s="51">
        <v>13</v>
      </c>
    </row>
    <row r="9" spans="1:15" ht="15" x14ac:dyDescent="0.25">
      <c r="A9" s="14" t="s">
        <v>9</v>
      </c>
      <c r="B9" s="50">
        <v>13.674155288199865</v>
      </c>
      <c r="C9" s="50">
        <v>13.114122240957691</v>
      </c>
      <c r="D9" s="50">
        <v>38.393287185279824</v>
      </c>
      <c r="E9" s="50">
        <v>12.194418296279386</v>
      </c>
      <c r="F9" s="50">
        <v>57.730173401310715</v>
      </c>
      <c r="G9" s="50">
        <v>9.2905283218675034</v>
      </c>
      <c r="H9" s="50">
        <v>2.2011330320231823</v>
      </c>
      <c r="I9" s="50">
        <v>13.754226580099225</v>
      </c>
      <c r="J9" s="50">
        <v>13.55345826306367</v>
      </c>
      <c r="K9" s="50">
        <v>2.2950507168584644</v>
      </c>
      <c r="L9" s="50">
        <v>1.8488578075208897</v>
      </c>
      <c r="M9" s="50">
        <v>5.7330964883993234</v>
      </c>
      <c r="N9" s="50">
        <v>1.59734756097561</v>
      </c>
      <c r="O9" s="51">
        <v>360.8</v>
      </c>
    </row>
    <row r="10" spans="1:15" ht="15" x14ac:dyDescent="0.25">
      <c r="A10" s="14" t="s">
        <v>8</v>
      </c>
      <c r="B10" s="50">
        <v>13.247899594410042</v>
      </c>
      <c r="C10" s="50">
        <v>12.874519064317957</v>
      </c>
      <c r="D10" s="50">
        <v>42.929175315566845</v>
      </c>
      <c r="E10" s="50">
        <v>8.1064054401530559</v>
      </c>
      <c r="F10" s="50">
        <v>79.845452814695307</v>
      </c>
      <c r="G10" s="50">
        <v>6.1941030207711272</v>
      </c>
      <c r="H10" s="50">
        <v>1.3608444999478733</v>
      </c>
      <c r="I10" s="50">
        <v>13.75652857338229</v>
      </c>
      <c r="J10" s="50">
        <v>13.622674007103429</v>
      </c>
      <c r="K10" s="50">
        <v>1.7874070218338367</v>
      </c>
      <c r="L10" s="50">
        <v>0.46928705356907102</v>
      </c>
      <c r="M10" s="50">
        <v>6.3285614266975161</v>
      </c>
      <c r="N10" s="50">
        <v>1.2177450130095404</v>
      </c>
      <c r="O10" s="51">
        <v>230.6</v>
      </c>
    </row>
    <row r="11" spans="1:15" ht="15" x14ac:dyDescent="0.25">
      <c r="A11" s="14" t="s">
        <v>7</v>
      </c>
      <c r="B11" s="50">
        <v>8.3886400786742339</v>
      </c>
      <c r="C11" s="50">
        <v>7.828467259779802</v>
      </c>
      <c r="D11" s="50">
        <v>14.868295093104408</v>
      </c>
      <c r="E11" s="50">
        <v>10.291510368214146</v>
      </c>
      <c r="F11" s="50">
        <v>46.853800066047086</v>
      </c>
      <c r="G11" s="50">
        <v>9.2928470287729183</v>
      </c>
      <c r="H11" s="50">
        <v>1.4751047505033463</v>
      </c>
      <c r="I11" s="50">
        <v>18.487493098908566</v>
      </c>
      <c r="J11" s="50">
        <v>18.286674674616783</v>
      </c>
      <c r="K11" s="50">
        <v>3.1994538627830247</v>
      </c>
      <c r="L11" s="50">
        <v>0.57167866709644044</v>
      </c>
      <c r="M11" s="50">
        <v>6.2428480137244362</v>
      </c>
      <c r="N11" s="50">
        <v>1.0314297872340425</v>
      </c>
      <c r="O11" s="51">
        <v>117.5</v>
      </c>
    </row>
    <row r="12" spans="1:15" ht="15" x14ac:dyDescent="0.25">
      <c r="A12" s="14" t="s">
        <v>6</v>
      </c>
      <c r="B12" s="50">
        <v>6.3012870327230717</v>
      </c>
      <c r="C12" s="50">
        <v>5.4724789262577982</v>
      </c>
      <c r="D12" s="50">
        <v>10.63325828648485</v>
      </c>
      <c r="E12" s="50">
        <v>13.775036762460948</v>
      </c>
      <c r="F12" s="50">
        <v>33.131956585712061</v>
      </c>
      <c r="G12" s="50">
        <v>13.749305017672077</v>
      </c>
      <c r="H12" s="50">
        <v>1.2764126849863591</v>
      </c>
      <c r="I12" s="50">
        <v>13.066485906823686</v>
      </c>
      <c r="J12" s="50">
        <v>12.769363425391791</v>
      </c>
      <c r="K12" s="50">
        <v>3.7196969940258886</v>
      </c>
      <c r="L12" s="50">
        <v>0.60493475360651716</v>
      </c>
      <c r="M12" s="50">
        <v>6.2182914644826113</v>
      </c>
      <c r="N12" s="50">
        <v>0.89650106458481182</v>
      </c>
      <c r="O12" s="51">
        <v>140.9</v>
      </c>
    </row>
    <row r="13" spans="1:15" ht="15" x14ac:dyDescent="0.25">
      <c r="A13" s="14" t="s">
        <v>5</v>
      </c>
      <c r="B13" s="50">
        <v>7.597178286868199</v>
      </c>
      <c r="C13" s="50">
        <v>6.68134780156403</v>
      </c>
      <c r="D13" s="50">
        <v>11.383873221974257</v>
      </c>
      <c r="E13" s="50">
        <v>13.731505614666816</v>
      </c>
      <c r="F13" s="50">
        <v>38.250465768168368</v>
      </c>
      <c r="G13" s="50">
        <v>15.192941030261608</v>
      </c>
      <c r="H13" s="50">
        <v>1.2622720897615707</v>
      </c>
      <c r="I13" s="50">
        <v>20.896379284441871</v>
      </c>
      <c r="J13" s="50">
        <v>20.568059828777919</v>
      </c>
      <c r="K13" s="50">
        <v>4.0266501367070635</v>
      </c>
      <c r="L13" s="50">
        <v>0.28109764245752172</v>
      </c>
      <c r="M13" s="50">
        <v>6.5511427967688762</v>
      </c>
      <c r="N13" s="50">
        <v>1.0247081413210446</v>
      </c>
      <c r="O13" s="51">
        <v>130.19999999999999</v>
      </c>
    </row>
    <row r="14" spans="1:15" ht="15" x14ac:dyDescent="0.25">
      <c r="A14" s="14" t="s">
        <v>4</v>
      </c>
      <c r="B14" s="50">
        <v>8.2032831571288849</v>
      </c>
      <c r="C14" s="50">
        <v>7.2015980991299795</v>
      </c>
      <c r="D14" s="50">
        <v>23.756434951867664</v>
      </c>
      <c r="E14" s="50">
        <v>12.23281062147716</v>
      </c>
      <c r="F14" s="50">
        <v>28.127326727812736</v>
      </c>
      <c r="G14" s="50">
        <v>16.617204014580384</v>
      </c>
      <c r="H14" s="50">
        <v>2.2668717735770709</v>
      </c>
      <c r="I14" s="50">
        <v>31.814599583121581</v>
      </c>
      <c r="J14" s="50">
        <v>31.455501804366502</v>
      </c>
      <c r="K14" s="50">
        <v>5.1866952235955939</v>
      </c>
      <c r="L14" s="50">
        <v>0.28489498061697199</v>
      </c>
      <c r="M14" s="50">
        <v>6.5453152022507108</v>
      </c>
      <c r="N14" s="50">
        <v>1.4024354243542436</v>
      </c>
      <c r="O14" s="51">
        <v>27.099999999999998</v>
      </c>
    </row>
    <row r="15" spans="1:15" ht="15" x14ac:dyDescent="0.25">
      <c r="A15" s="14" t="s">
        <v>3</v>
      </c>
      <c r="B15" s="50">
        <v>23.363323151340914</v>
      </c>
      <c r="C15" s="50">
        <v>23.032159750934543</v>
      </c>
      <c r="D15" s="50">
        <v>61.205053095722519</v>
      </c>
      <c r="E15" s="50">
        <v>11.948625306721794</v>
      </c>
      <c r="F15" s="50">
        <v>44.159857850135168</v>
      </c>
      <c r="G15" s="50">
        <v>5.4937524951289136</v>
      </c>
      <c r="H15" s="50">
        <v>1.4771572714851278</v>
      </c>
      <c r="I15" s="50">
        <v>12.431045443359857</v>
      </c>
      <c r="J15" s="50">
        <v>12.31232545194012</v>
      </c>
      <c r="K15" s="50">
        <v>1.6087860568118424</v>
      </c>
      <c r="L15" s="50">
        <v>0.26588311786170893</v>
      </c>
      <c r="M15" s="50">
        <v>6.5753092371410276</v>
      </c>
      <c r="N15" s="50">
        <v>2.0837500000000002</v>
      </c>
      <c r="O15" s="51">
        <v>58.4</v>
      </c>
    </row>
    <row r="16" spans="1:15" ht="15" x14ac:dyDescent="0.25">
      <c r="A16" s="14" t="s">
        <v>2</v>
      </c>
      <c r="B16" s="50" t="s">
        <v>71</v>
      </c>
      <c r="C16" s="50" t="s">
        <v>71</v>
      </c>
      <c r="D16" s="50" t="s">
        <v>71</v>
      </c>
      <c r="E16" s="50" t="s">
        <v>71</v>
      </c>
      <c r="F16" s="50" t="s">
        <v>71</v>
      </c>
      <c r="G16" s="50" t="s">
        <v>71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1">
        <v>0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15.145740878865153</v>
      </c>
      <c r="C18" s="49">
        <v>14.46101001605204</v>
      </c>
      <c r="D18" s="49">
        <v>37.960208824239317</v>
      </c>
      <c r="E18" s="49">
        <v>14.443296661142915</v>
      </c>
      <c r="F18" s="49">
        <v>52.926160298690093</v>
      </c>
      <c r="G18" s="49">
        <v>11.359171579514145</v>
      </c>
      <c r="H18" s="49">
        <v>2.2564545294934</v>
      </c>
      <c r="I18" s="49">
        <v>27.124544090655593</v>
      </c>
      <c r="J18" s="49">
        <v>26.879072392822295</v>
      </c>
      <c r="K18" s="49">
        <v>3.001998130473658</v>
      </c>
      <c r="L18" s="49">
        <v>0.9022926238834772</v>
      </c>
      <c r="M18" s="49">
        <v>6.0446525929147263</v>
      </c>
      <c r="N18" s="49">
        <v>1.6366917358985571</v>
      </c>
      <c r="O18" s="48">
        <v>1143.5</v>
      </c>
    </row>
    <row r="19" spans="1:15" ht="15" x14ac:dyDescent="0.25">
      <c r="A19" s="47" t="s">
        <v>33</v>
      </c>
      <c r="B19" s="46">
        <v>76.618779929210916</v>
      </c>
      <c r="C19" s="46">
        <v>75.045574187584123</v>
      </c>
      <c r="D19" s="46">
        <v>190.29188840509599</v>
      </c>
      <c r="E19" s="46">
        <v>71.932299012693917</v>
      </c>
      <c r="F19" s="46">
        <v>120.28824833702882</v>
      </c>
      <c r="G19" s="46">
        <v>75.685080469769474</v>
      </c>
      <c r="H19" s="46">
        <v>12.020460358056265</v>
      </c>
      <c r="I19" s="46">
        <v>222.80439121756487</v>
      </c>
      <c r="J19" s="46">
        <v>222.24040687654704</v>
      </c>
      <c r="K19" s="46">
        <v>25.503907856849036</v>
      </c>
      <c r="L19" s="46">
        <v>38.904514499428053</v>
      </c>
      <c r="M19" s="46">
        <v>7.55</v>
      </c>
      <c r="N19" s="45">
        <v>6.8</v>
      </c>
      <c r="O19" s="44"/>
    </row>
    <row r="20" spans="1:15" ht="15.75" thickBot="1" x14ac:dyDescent="0.3">
      <c r="A20" s="43" t="s">
        <v>32</v>
      </c>
      <c r="B20" s="42">
        <v>2.6025400791172184</v>
      </c>
      <c r="C20" s="42">
        <v>2.1567984523229597</v>
      </c>
      <c r="D20" s="42">
        <v>5.4829866150620878</v>
      </c>
      <c r="E20" s="42">
        <v>3.10296191819464</v>
      </c>
      <c r="F20" s="42">
        <v>17.738359201773836</v>
      </c>
      <c r="G20" s="42">
        <v>2.1748586341887779</v>
      </c>
      <c r="H20" s="42">
        <v>0.51150895140664954</v>
      </c>
      <c r="I20" s="42">
        <v>3.7425149700598803</v>
      </c>
      <c r="J20" s="42">
        <v>3.6485175798902412</v>
      </c>
      <c r="K20" s="42">
        <v>0.82270670505964627</v>
      </c>
      <c r="L20" s="42">
        <v>2.8183829312644543E-2</v>
      </c>
      <c r="M20" s="42">
        <v>4.41</v>
      </c>
      <c r="N20" s="41">
        <v>0.53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4.3736622943993346</v>
      </c>
      <c r="C25" s="33">
        <v>4.2827205144950273</v>
      </c>
      <c r="D25" s="33">
        <v>8.236332849540398</v>
      </c>
      <c r="E25" s="33">
        <v>3.3444005641748942</v>
      </c>
      <c r="F25" s="33">
        <v>2.0207871396895789</v>
      </c>
      <c r="G25" s="33">
        <v>1.5086559373640716</v>
      </c>
      <c r="H25" s="33">
        <v>0.70066496163682856</v>
      </c>
      <c r="I25" s="33">
        <v>13.165219560878244</v>
      </c>
      <c r="J25" s="33">
        <v>13.132617506071806</v>
      </c>
      <c r="K25" s="33">
        <v>0.30378445084327443</v>
      </c>
      <c r="L25" s="32" t="s">
        <v>58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0.50749531542785753</v>
      </c>
      <c r="C27" s="33">
        <v>0.45193493265273799</v>
      </c>
      <c r="D27" s="33">
        <v>2.4737945492662479</v>
      </c>
      <c r="E27" s="33">
        <v>0.93511988716502092</v>
      </c>
      <c r="F27" s="33">
        <v>0.76385809312638586</v>
      </c>
      <c r="G27" s="33">
        <v>0.92170508916920402</v>
      </c>
      <c r="H27" s="33">
        <v>0.1063938618925831</v>
      </c>
      <c r="I27" s="33">
        <v>1.3947105788423155</v>
      </c>
      <c r="J27" s="33">
        <v>1.3747925318653691</v>
      </c>
      <c r="K27" s="33">
        <v>0.22994652406417113</v>
      </c>
      <c r="L27" s="32">
        <v>4.0173840622676704E-2</v>
      </c>
      <c r="M27" s="1"/>
      <c r="N27" s="1"/>
      <c r="O27" s="1"/>
    </row>
    <row r="28" spans="1:15" ht="15" x14ac:dyDescent="0.25">
      <c r="A28" s="14" t="s">
        <v>9</v>
      </c>
      <c r="B28" s="33">
        <v>4.9336352279825118</v>
      </c>
      <c r="C28" s="33">
        <v>4.7315753045375351</v>
      </c>
      <c r="D28" s="33">
        <v>13.852298016448962</v>
      </c>
      <c r="E28" s="33">
        <v>4.3997461212976026</v>
      </c>
      <c r="F28" s="33">
        <v>20.829046563192907</v>
      </c>
      <c r="G28" s="33">
        <v>3.3520226185297952</v>
      </c>
      <c r="H28" s="33">
        <v>0.79416879795396422</v>
      </c>
      <c r="I28" s="33">
        <v>4.9625249500998008</v>
      </c>
      <c r="J28" s="33">
        <v>4.8900877413133719</v>
      </c>
      <c r="K28" s="33">
        <v>0.82805429864253399</v>
      </c>
      <c r="L28" s="32">
        <v>0.66706789695353697</v>
      </c>
      <c r="M28" s="1"/>
      <c r="N28" s="1"/>
      <c r="O28" s="1"/>
    </row>
    <row r="29" spans="1:15" ht="15" x14ac:dyDescent="0.25">
      <c r="A29" s="14" t="s">
        <v>8</v>
      </c>
      <c r="B29" s="33">
        <v>3.0549656464709556</v>
      </c>
      <c r="C29" s="33">
        <v>2.9688640962317208</v>
      </c>
      <c r="D29" s="33">
        <v>9.8994678277697155</v>
      </c>
      <c r="E29" s="33">
        <v>1.8693370944992946</v>
      </c>
      <c r="F29" s="33">
        <v>18.412361419068738</v>
      </c>
      <c r="G29" s="33">
        <v>1.4283601565898218</v>
      </c>
      <c r="H29" s="33">
        <v>0.31381074168797957</v>
      </c>
      <c r="I29" s="33">
        <v>3.1722554890219561</v>
      </c>
      <c r="J29" s="33">
        <v>3.1413886260380504</v>
      </c>
      <c r="K29" s="33">
        <v>0.41217605923488276</v>
      </c>
      <c r="L29" s="32">
        <v>0.10821759455302778</v>
      </c>
      <c r="M29" s="1"/>
      <c r="N29" s="1"/>
      <c r="O29" s="1"/>
    </row>
    <row r="30" spans="1:15" ht="15" x14ac:dyDescent="0.25">
      <c r="A30" s="14" t="s">
        <v>7</v>
      </c>
      <c r="B30" s="33">
        <v>0.98566520924422252</v>
      </c>
      <c r="C30" s="33">
        <v>0.9198449030241268</v>
      </c>
      <c r="D30" s="33">
        <v>1.7470246734397679</v>
      </c>
      <c r="E30" s="33">
        <v>1.2092524682651622</v>
      </c>
      <c r="F30" s="33">
        <v>5.5053215077605326</v>
      </c>
      <c r="G30" s="33">
        <v>1.0919095258808178</v>
      </c>
      <c r="H30" s="33">
        <v>0.1733248081841432</v>
      </c>
      <c r="I30" s="33">
        <v>2.1722804391217565</v>
      </c>
      <c r="J30" s="33">
        <v>2.1486842742674721</v>
      </c>
      <c r="K30" s="33">
        <v>0.37593582887700538</v>
      </c>
      <c r="L30" s="32">
        <v>6.7172243383831751E-2</v>
      </c>
      <c r="M30" s="1"/>
      <c r="N30" s="1"/>
      <c r="O30" s="1"/>
    </row>
    <row r="31" spans="1:15" ht="15" x14ac:dyDescent="0.25">
      <c r="A31" s="14" t="s">
        <v>6</v>
      </c>
      <c r="B31" s="33">
        <v>0.8878513429106808</v>
      </c>
      <c r="C31" s="33">
        <v>0.77107228070972378</v>
      </c>
      <c r="D31" s="33">
        <v>1.4982260925657154</v>
      </c>
      <c r="E31" s="33">
        <v>1.9409026798307478</v>
      </c>
      <c r="F31" s="33">
        <v>4.6682926829268299</v>
      </c>
      <c r="G31" s="33">
        <v>1.9372770769899958</v>
      </c>
      <c r="H31" s="33">
        <v>0.179846547314578</v>
      </c>
      <c r="I31" s="33">
        <v>1.8410678642714575</v>
      </c>
      <c r="J31" s="33">
        <v>1.7992033066377036</v>
      </c>
      <c r="K31" s="33">
        <v>0.52410530645824771</v>
      </c>
      <c r="L31" s="32">
        <v>8.5235306783158271E-2</v>
      </c>
      <c r="M31" s="1"/>
      <c r="N31" s="1"/>
      <c r="O31" s="1"/>
    </row>
    <row r="32" spans="1:15" ht="15" x14ac:dyDescent="0.25">
      <c r="A32" s="14" t="s">
        <v>5</v>
      </c>
      <c r="B32" s="33">
        <v>0.98915261295023948</v>
      </c>
      <c r="C32" s="33">
        <v>0.86991148376363658</v>
      </c>
      <c r="D32" s="33">
        <v>1.4821802935010482</v>
      </c>
      <c r="E32" s="33">
        <v>1.7878420310296192</v>
      </c>
      <c r="F32" s="33">
        <v>4.9802106430155213</v>
      </c>
      <c r="G32" s="33">
        <v>1.9781209221400611</v>
      </c>
      <c r="H32" s="33">
        <v>0.1643478260869565</v>
      </c>
      <c r="I32" s="33">
        <v>2.7207085828343311</v>
      </c>
      <c r="J32" s="33">
        <v>2.6779613897068848</v>
      </c>
      <c r="K32" s="33">
        <v>0.52426984779925967</v>
      </c>
      <c r="L32" s="32">
        <v>3.6598913047969327E-2</v>
      </c>
      <c r="M32" s="1"/>
      <c r="N32" s="1"/>
      <c r="O32" s="1"/>
    </row>
    <row r="33" spans="1:15" ht="15" x14ac:dyDescent="0.25">
      <c r="A33" s="14" t="s">
        <v>4</v>
      </c>
      <c r="B33" s="33">
        <v>0.22230897355819276</v>
      </c>
      <c r="C33" s="33">
        <v>0.19516330848642244</v>
      </c>
      <c r="D33" s="33">
        <v>0.64379938719561369</v>
      </c>
      <c r="E33" s="33">
        <v>0.33150916784203099</v>
      </c>
      <c r="F33" s="33">
        <v>0.76225055432372502</v>
      </c>
      <c r="G33" s="33">
        <v>0.45032622879512835</v>
      </c>
      <c r="H33" s="33">
        <v>6.1432225063938618E-2</v>
      </c>
      <c r="I33" s="33">
        <v>0.86217564870259478</v>
      </c>
      <c r="J33" s="33">
        <v>0.85244409889833217</v>
      </c>
      <c r="K33" s="33">
        <v>0.14055944055944058</v>
      </c>
      <c r="L33" s="32" t="s">
        <v>58</v>
      </c>
      <c r="M33" s="1"/>
      <c r="N33" s="1"/>
      <c r="O33" s="1"/>
    </row>
    <row r="34" spans="1:15" ht="15" x14ac:dyDescent="0.25">
      <c r="A34" s="14" t="s">
        <v>3</v>
      </c>
      <c r="B34" s="33">
        <v>1.3644180720383094</v>
      </c>
      <c r="C34" s="33">
        <v>1.3450781294545773</v>
      </c>
      <c r="D34" s="33">
        <v>3.5743751007901952</v>
      </c>
      <c r="E34" s="33">
        <v>0.6977997179125528</v>
      </c>
      <c r="F34" s="33">
        <v>2.5789356984478937</v>
      </c>
      <c r="G34" s="33">
        <v>0.32083514571552851</v>
      </c>
      <c r="H34" s="33">
        <v>8.6265984654731453E-2</v>
      </c>
      <c r="I34" s="33">
        <v>0.72597305389221556</v>
      </c>
      <c r="J34" s="33">
        <v>0.719039806393303</v>
      </c>
      <c r="K34" s="33">
        <v>9.3953105717811597E-2</v>
      </c>
      <c r="L34" s="32">
        <v>1.55275740831238E-2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17.319154694982302</v>
      </c>
      <c r="C37" s="31">
        <v>16.536164953355506</v>
      </c>
      <c r="D37" s="31">
        <v>43.407498790517657</v>
      </c>
      <c r="E37" s="31">
        <v>16.515909732016922</v>
      </c>
      <c r="F37" s="31">
        <v>60.521064301552123</v>
      </c>
      <c r="G37" s="31">
        <v>12.989212701174425</v>
      </c>
      <c r="H37" s="31">
        <v>2.580255754475703</v>
      </c>
      <c r="I37" s="31">
        <v>31.016916167664672</v>
      </c>
      <c r="J37" s="31">
        <v>30.736219281192295</v>
      </c>
      <c r="K37" s="31">
        <v>3.4327848621966282</v>
      </c>
      <c r="L37" s="30">
        <v>1.0317716154107561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71</v>
      </c>
      <c r="C52" s="13" t="s">
        <v>71</v>
      </c>
      <c r="D52" s="13" t="s">
        <v>71</v>
      </c>
      <c r="E52" s="13" t="s">
        <v>71</v>
      </c>
      <c r="F52" s="13" t="s">
        <v>71</v>
      </c>
      <c r="G52" s="13" t="s">
        <v>71</v>
      </c>
      <c r="H52" s="13" t="s">
        <v>71</v>
      </c>
      <c r="I52" s="13" t="s">
        <v>71</v>
      </c>
      <c r="J52" s="13" t="s">
        <v>71</v>
      </c>
      <c r="K52" s="13" t="s">
        <v>71</v>
      </c>
      <c r="L52" s="13" t="s">
        <v>71</v>
      </c>
      <c r="M52" s="13" t="s">
        <v>71</v>
      </c>
      <c r="N52" s="12" t="s">
        <v>71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428" priority="16" stopIfTrue="1">
      <formula>LEN(TRIM(B42))=0</formula>
    </cfRule>
    <cfRule type="cellIs" dxfId="427" priority="17" operator="equal">
      <formula>0</formula>
    </cfRule>
    <cfRule type="cellIs" dxfId="426" priority="18" operator="lessThan">
      <formula>80</formula>
    </cfRule>
    <cfRule type="cellIs" dxfId="425" priority="19" operator="lessThan">
      <formula>99.95</formula>
    </cfRule>
    <cfRule type="cellIs" dxfId="424" priority="20" operator="greaterThanOrEqual">
      <formula>99.95</formula>
    </cfRule>
  </conditionalFormatting>
  <conditionalFormatting sqref="B25:L37">
    <cfRule type="containsBlanks" dxfId="423" priority="14" stopIfTrue="1">
      <formula>LEN(TRIM(B25))=0</formula>
    </cfRule>
    <cfRule type="expression" dxfId="422" priority="15">
      <formula>$O42&lt;80</formula>
    </cfRule>
    <cfRule type="expression" dxfId="421" priority="21">
      <formula>B42&lt;80</formula>
    </cfRule>
    <cfRule type="cellIs" dxfId="420" priority="22" operator="equal">
      <formula>0</formula>
    </cfRule>
    <cfRule type="cellIs" dxfId="419" priority="23" operator="lessThan">
      <formula>0.09995</formula>
    </cfRule>
    <cfRule type="cellIs" dxfId="418" priority="24" operator="lessThan">
      <formula>0.9995</formula>
    </cfRule>
    <cfRule type="cellIs" dxfId="417" priority="25" operator="lessThan">
      <formula>9.995</formula>
    </cfRule>
    <cfRule type="cellIs" dxfId="416" priority="26" operator="lessThan">
      <formula>99.95</formula>
    </cfRule>
    <cfRule type="cellIs" dxfId="415" priority="33" operator="greaterThanOrEqual">
      <formula>99.95</formula>
    </cfRule>
  </conditionalFormatting>
  <conditionalFormatting sqref="B6:N18">
    <cfRule type="containsBlanks" dxfId="414" priority="11" stopIfTrue="1">
      <formula>LEN(TRIM(B6))=0</formula>
    </cfRule>
    <cfRule type="expression" dxfId="413" priority="12">
      <formula>$O42&lt;80</formula>
    </cfRule>
    <cfRule type="expression" dxfId="412" priority="13">
      <formula>B42&lt;80</formula>
    </cfRule>
    <cfRule type="cellIs" dxfId="411" priority="27" operator="equal">
      <formula>0</formula>
    </cfRule>
    <cfRule type="cellIs" dxfId="410" priority="28" operator="lessThan">
      <formula>0.09995</formula>
    </cfRule>
    <cfRule type="cellIs" dxfId="409" priority="29" operator="lessThan">
      <formula>0.9995</formula>
    </cfRule>
    <cfRule type="cellIs" dxfId="408" priority="30" operator="lessThan">
      <formula>9.995</formula>
    </cfRule>
    <cfRule type="cellIs" dxfId="407" priority="31" operator="lessThan">
      <formula>99.95</formula>
    </cfRule>
    <cfRule type="cellIs" dxfId="406" priority="32" operator="greaterThanOrEqual">
      <formula>99.95</formula>
    </cfRule>
  </conditionalFormatting>
  <conditionalFormatting sqref="O6:O18">
    <cfRule type="containsBlanks" dxfId="405" priority="1" stopIfTrue="1">
      <formula>LEN(TRIM(O6))=0</formula>
    </cfRule>
    <cfRule type="expression" dxfId="404" priority="7">
      <formula>$O42&lt;80</formula>
    </cfRule>
  </conditionalFormatting>
  <conditionalFormatting sqref="O6:O18">
    <cfRule type="cellIs" dxfId="403" priority="9" operator="lessThan">
      <formula>99.95</formula>
    </cfRule>
    <cfRule type="cellIs" dxfId="402" priority="10" operator="greaterThanOrEqual">
      <formula>99.95</formula>
    </cfRule>
  </conditionalFormatting>
  <conditionalFormatting sqref="B19:N20">
    <cfRule type="cellIs" dxfId="401" priority="2" operator="lessThan">
      <formula>0.09995</formula>
    </cfRule>
    <cfRule type="cellIs" dxfId="400" priority="3" operator="lessThan">
      <formula>0.9995</formula>
    </cfRule>
    <cfRule type="cellIs" dxfId="399" priority="4" operator="lessThan">
      <formula>9.995</formula>
    </cfRule>
    <cfRule type="cellIs" dxfId="398" priority="5" operator="lessThan">
      <formula>99.95</formula>
    </cfRule>
    <cfRule type="cellIs" dxfId="397" priority="6" operator="greaterThanOrEqual">
      <formula>99.5</formula>
    </cfRule>
  </conditionalFormatting>
  <conditionalFormatting sqref="O6:O17">
    <cfRule type="cellIs" dxfId="39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O56"/>
  <sheetViews>
    <sheetView view="pageBreakPreview" topLeftCell="A7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153</v>
      </c>
      <c r="C1" s="56" t="s">
        <v>40</v>
      </c>
      <c r="D1" s="1"/>
      <c r="E1" s="1"/>
      <c r="F1" s="1"/>
      <c r="G1" s="55" t="s">
        <v>39</v>
      </c>
      <c r="H1" s="55" t="s">
        <v>150</v>
      </c>
      <c r="I1" s="55"/>
      <c r="J1" s="55"/>
      <c r="K1" s="1"/>
      <c r="L1" s="79" t="s">
        <v>38</v>
      </c>
      <c r="M1" s="79"/>
      <c r="N1" s="54" t="s">
        <v>148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9.4505097895694252</v>
      </c>
      <c r="C6" s="50">
        <v>9.1565701763423295</v>
      </c>
      <c r="D6" s="50">
        <v>15.257002525394013</v>
      </c>
      <c r="E6" s="50">
        <v>6.2949805291041594</v>
      </c>
      <c r="F6" s="50">
        <v>27.149257599013183</v>
      </c>
      <c r="G6" s="50">
        <v>4.8762377774899939</v>
      </c>
      <c r="H6" s="50">
        <v>1.4729888920597094</v>
      </c>
      <c r="I6" s="50">
        <v>3.8982057038751687</v>
      </c>
      <c r="J6" s="50">
        <v>3.7928302055036092</v>
      </c>
      <c r="K6" s="50">
        <v>1.1350829156534199</v>
      </c>
      <c r="L6" s="50">
        <v>7.4939400722384564</v>
      </c>
      <c r="M6" s="50">
        <v>5.125289784207288</v>
      </c>
      <c r="N6" s="50">
        <v>1.0743574828133262</v>
      </c>
      <c r="O6" s="51">
        <v>189.10000000000002</v>
      </c>
    </row>
    <row r="7" spans="1:15" ht="15" x14ac:dyDescent="0.25">
      <c r="A7" s="14" t="s">
        <v>11</v>
      </c>
      <c r="B7" s="50">
        <v>17.284933771192811</v>
      </c>
      <c r="C7" s="50">
        <v>16.151512268481952</v>
      </c>
      <c r="D7" s="50">
        <v>25.274388543372517</v>
      </c>
      <c r="E7" s="50">
        <v>27.101214690591711</v>
      </c>
      <c r="F7" s="50">
        <v>43.999345400637282</v>
      </c>
      <c r="G7" s="50">
        <v>18.802612851872304</v>
      </c>
      <c r="H7" s="50">
        <v>1.7699246060973939</v>
      </c>
      <c r="I7" s="50">
        <v>6.9221181370977298</v>
      </c>
      <c r="J7" s="50">
        <v>6.51579367336877</v>
      </c>
      <c r="K7" s="50">
        <v>2.9098338453918604</v>
      </c>
      <c r="L7" s="50">
        <v>18.74330262779154</v>
      </c>
      <c r="M7" s="50">
        <v>4.7271538826770012</v>
      </c>
      <c r="N7" s="50">
        <v>1.8815918958031839</v>
      </c>
      <c r="O7" s="51">
        <v>69.099999999999994</v>
      </c>
    </row>
    <row r="8" spans="1:15" ht="15" x14ac:dyDescent="0.25">
      <c r="A8" s="14" t="s">
        <v>10</v>
      </c>
      <c r="B8" s="50">
        <v>22.756217151765387</v>
      </c>
      <c r="C8" s="50">
        <v>22.03375600264917</v>
      </c>
      <c r="D8" s="50">
        <v>41.65150648855623</v>
      </c>
      <c r="E8" s="50">
        <v>18.216787700054784</v>
      </c>
      <c r="F8" s="50">
        <v>79.490153064029315</v>
      </c>
      <c r="G8" s="50">
        <v>11.985088737827082</v>
      </c>
      <c r="H8" s="50">
        <v>2.9660876208190783</v>
      </c>
      <c r="I8" s="50">
        <v>6.0993715049240365</v>
      </c>
      <c r="J8" s="50">
        <v>5.8403737372995925</v>
      </c>
      <c r="K8" s="50">
        <v>2.2306327605306699</v>
      </c>
      <c r="L8" s="50">
        <v>5.7703109730678204</v>
      </c>
      <c r="M8" s="50">
        <v>5.2388007812553337</v>
      </c>
      <c r="N8" s="50">
        <v>1.9406257378984653</v>
      </c>
      <c r="O8" s="51">
        <v>84.7</v>
      </c>
    </row>
    <row r="9" spans="1:15" ht="15" x14ac:dyDescent="0.25">
      <c r="A9" s="14" t="s">
        <v>9</v>
      </c>
      <c r="B9" s="50">
        <v>11.922995418138346</v>
      </c>
      <c r="C9" s="50">
        <v>11.426312447297597</v>
      </c>
      <c r="D9" s="50">
        <v>28.134337122865087</v>
      </c>
      <c r="E9" s="50">
        <v>10.69482096242708</v>
      </c>
      <c r="F9" s="50">
        <v>73.354683233003627</v>
      </c>
      <c r="G9" s="50">
        <v>8.2395980564158631</v>
      </c>
      <c r="H9" s="50">
        <v>2.0912247924249585</v>
      </c>
      <c r="I9" s="50">
        <v>6.3090226377238094</v>
      </c>
      <c r="J9" s="50">
        <v>6.1309649237246626</v>
      </c>
      <c r="K9" s="50">
        <v>1.5858633702207656</v>
      </c>
      <c r="L9" s="50">
        <v>0.72754079416076312</v>
      </c>
      <c r="M9" s="50">
        <v>6.1381426502015666</v>
      </c>
      <c r="N9" s="50">
        <v>1.0690571640682998</v>
      </c>
      <c r="O9" s="51">
        <v>134.70000000000002</v>
      </c>
    </row>
    <row r="10" spans="1:15" ht="15" x14ac:dyDescent="0.25">
      <c r="A10" s="14" t="s">
        <v>8</v>
      </c>
      <c r="B10" s="50">
        <v>15.679442508710801</v>
      </c>
      <c r="C10" s="50">
        <v>15.205744961072304</v>
      </c>
      <c r="D10" s="50">
        <v>36.589018181286939</v>
      </c>
      <c r="E10" s="50">
        <v>10.427406712108628</v>
      </c>
      <c r="F10" s="50">
        <v>60.794054250330284</v>
      </c>
      <c r="G10" s="50">
        <v>7.8582871207448175</v>
      </c>
      <c r="H10" s="50">
        <v>1.6111640838732102</v>
      </c>
      <c r="I10" s="50">
        <v>11.60049239500094</v>
      </c>
      <c r="J10" s="50">
        <v>11.430674810321644</v>
      </c>
      <c r="K10" s="50">
        <v>2.0223678760264128</v>
      </c>
      <c r="L10" s="50">
        <v>0.1532542977339913</v>
      </c>
      <c r="M10" s="50">
        <v>6.8145873376514015</v>
      </c>
      <c r="N10" s="50">
        <v>1.4255749128919861</v>
      </c>
      <c r="O10" s="51">
        <v>28.7</v>
      </c>
    </row>
    <row r="11" spans="1:15" ht="15" x14ac:dyDescent="0.25">
      <c r="A11" s="14" t="s">
        <v>7</v>
      </c>
      <c r="B11" s="50">
        <v>6.7451715227002733</v>
      </c>
      <c r="C11" s="50">
        <v>5.8151935697966222</v>
      </c>
      <c r="D11" s="50">
        <v>5.2631256501955734</v>
      </c>
      <c r="E11" s="50">
        <v>14.678399568572138</v>
      </c>
      <c r="F11" s="50">
        <v>23.646730033476803</v>
      </c>
      <c r="G11" s="50">
        <v>15.427636909483235</v>
      </c>
      <c r="H11" s="50">
        <v>1.4989531618273908</v>
      </c>
      <c r="I11" s="50">
        <v>9.8517731693475792</v>
      </c>
      <c r="J11" s="50">
        <v>9.5183819357336432</v>
      </c>
      <c r="K11" s="50">
        <v>3.0924597317330882</v>
      </c>
      <c r="L11" s="50">
        <v>0.90347274352775153</v>
      </c>
      <c r="M11" s="50">
        <v>6.0440849449448306</v>
      </c>
      <c r="N11" s="50">
        <v>0.74826593137254893</v>
      </c>
      <c r="O11" s="51">
        <v>163.20000000000002</v>
      </c>
    </row>
    <row r="12" spans="1:15" ht="15" x14ac:dyDescent="0.25">
      <c r="A12" s="14" t="s">
        <v>6</v>
      </c>
      <c r="B12" s="50">
        <v>6.8765609038043634</v>
      </c>
      <c r="C12" s="50">
        <v>5.9631567503841554</v>
      </c>
      <c r="D12" s="50">
        <v>6.7838623156356146</v>
      </c>
      <c r="E12" s="50">
        <v>15.836964749825542</v>
      </c>
      <c r="F12" s="50">
        <v>21.26880420377131</v>
      </c>
      <c r="G12" s="50">
        <v>15.152690003653104</v>
      </c>
      <c r="H12" s="50">
        <v>1.9075529245975349</v>
      </c>
      <c r="I12" s="50">
        <v>14.057918481435607</v>
      </c>
      <c r="J12" s="50">
        <v>13.730468850456665</v>
      </c>
      <c r="K12" s="50">
        <v>3.7610009572102334</v>
      </c>
      <c r="L12" s="50">
        <v>0.71152827998935975</v>
      </c>
      <c r="M12" s="50">
        <v>6.1478078340206661</v>
      </c>
      <c r="N12" s="50">
        <v>0.81406101048617741</v>
      </c>
      <c r="O12" s="51">
        <v>104.89999999999998</v>
      </c>
    </row>
    <row r="13" spans="1:15" ht="15" x14ac:dyDescent="0.25">
      <c r="A13" s="14" t="s">
        <v>5</v>
      </c>
      <c r="B13" s="50">
        <v>6.4497996773823214</v>
      </c>
      <c r="C13" s="50">
        <v>5.5410405663507083</v>
      </c>
      <c r="D13" s="50">
        <v>5.7393893357568215</v>
      </c>
      <c r="E13" s="50">
        <v>14.287762150191796</v>
      </c>
      <c r="F13" s="50">
        <v>22.269113807323297</v>
      </c>
      <c r="G13" s="50">
        <v>15.07563223343754</v>
      </c>
      <c r="H13" s="50">
        <v>1.3899180151540504</v>
      </c>
      <c r="I13" s="50">
        <v>10.406027897476079</v>
      </c>
      <c r="J13" s="50">
        <v>10.080243484911493</v>
      </c>
      <c r="K13" s="50">
        <v>2.9337759546665545</v>
      </c>
      <c r="L13" s="50">
        <v>0.34596470326677248</v>
      </c>
      <c r="M13" s="50">
        <v>6.4609682074454202</v>
      </c>
      <c r="N13" s="50">
        <v>0.70595210280373866</v>
      </c>
      <c r="O13" s="51">
        <v>171.19999999999996</v>
      </c>
    </row>
    <row r="14" spans="1:15" ht="15" x14ac:dyDescent="0.25">
      <c r="A14" s="14" t="s">
        <v>4</v>
      </c>
      <c r="B14" s="50">
        <v>9.3428071460177087</v>
      </c>
      <c r="C14" s="50">
        <v>8.8731200525208926</v>
      </c>
      <c r="D14" s="50">
        <v>20.043134545069279</v>
      </c>
      <c r="E14" s="50">
        <v>6.584566079368452</v>
      </c>
      <c r="F14" s="50">
        <v>41.971863292300647</v>
      </c>
      <c r="G14" s="50">
        <v>7.7917566937096483</v>
      </c>
      <c r="H14" s="50">
        <v>1.5698961664678501</v>
      </c>
      <c r="I14" s="50">
        <v>9.7106150675056444</v>
      </c>
      <c r="J14" s="50">
        <v>9.5422352053545776</v>
      </c>
      <c r="K14" s="50">
        <v>2.1297801163286381</v>
      </c>
      <c r="L14" s="50">
        <v>2.1227984497721879</v>
      </c>
      <c r="M14" s="50">
        <v>5.6730912381971796</v>
      </c>
      <c r="N14" s="50">
        <v>1.0031107078039931</v>
      </c>
      <c r="O14" s="51">
        <v>275.49999999999994</v>
      </c>
    </row>
    <row r="15" spans="1:15" ht="15" x14ac:dyDescent="0.25">
      <c r="A15" s="14" t="s">
        <v>3</v>
      </c>
      <c r="B15" s="50">
        <v>10.689831916494279</v>
      </c>
      <c r="C15" s="50">
        <v>10.394260881750284</v>
      </c>
      <c r="D15" s="50">
        <v>25.508583858828668</v>
      </c>
      <c r="E15" s="50">
        <v>5.4636537486556858</v>
      </c>
      <c r="F15" s="50">
        <v>43.715551473423936</v>
      </c>
      <c r="G15" s="50">
        <v>4.9033018371598729</v>
      </c>
      <c r="H15" s="50">
        <v>1.2092349760862915</v>
      </c>
      <c r="I15" s="50">
        <v>9.2257508174374969</v>
      </c>
      <c r="J15" s="50">
        <v>9.1197904647364734</v>
      </c>
      <c r="K15" s="50">
        <v>1.1136639544100091</v>
      </c>
      <c r="L15" s="50">
        <v>1.049980554194095</v>
      </c>
      <c r="M15" s="50">
        <v>5.9788187440580653</v>
      </c>
      <c r="N15" s="50">
        <v>1.0163014794082368</v>
      </c>
      <c r="O15" s="51">
        <v>250.1</v>
      </c>
    </row>
    <row r="16" spans="1:15" ht="15" x14ac:dyDescent="0.25">
      <c r="A16" s="14" t="s">
        <v>2</v>
      </c>
      <c r="B16" s="50" t="s">
        <v>71</v>
      </c>
      <c r="C16" s="50" t="s">
        <v>71</v>
      </c>
      <c r="D16" s="50" t="s">
        <v>71</v>
      </c>
      <c r="E16" s="50" t="s">
        <v>71</v>
      </c>
      <c r="F16" s="50" t="s">
        <v>71</v>
      </c>
      <c r="G16" s="50" t="s">
        <v>71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1">
        <v>0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10.290102411296548</v>
      </c>
      <c r="C18" s="49">
        <v>9.6905351537637188</v>
      </c>
      <c r="D18" s="49">
        <v>18.660940161294132</v>
      </c>
      <c r="E18" s="49">
        <v>10.895378382959404</v>
      </c>
      <c r="F18" s="49">
        <v>40.057085698025901</v>
      </c>
      <c r="G18" s="49">
        <v>9.9463712264901822</v>
      </c>
      <c r="H18" s="49">
        <v>1.6297046515606035</v>
      </c>
      <c r="I18" s="49">
        <v>8.6741959257124694</v>
      </c>
      <c r="J18" s="49">
        <v>8.4592548435080168</v>
      </c>
      <c r="K18" s="49">
        <v>2.136397971730474</v>
      </c>
      <c r="L18" s="49">
        <v>3.0126128989994685</v>
      </c>
      <c r="M18" s="49">
        <v>5.5210566687345084</v>
      </c>
      <c r="N18" s="49">
        <v>1.0476964382816749</v>
      </c>
      <c r="O18" s="48">
        <v>1471.1999999999998</v>
      </c>
    </row>
    <row r="19" spans="1:15" ht="15" x14ac:dyDescent="0.25">
      <c r="A19" s="47" t="s">
        <v>33</v>
      </c>
      <c r="B19" s="46">
        <v>54.965646470955654</v>
      </c>
      <c r="C19" s="46">
        <v>52.920479006840822</v>
      </c>
      <c r="D19" s="46">
        <v>128.36639251733592</v>
      </c>
      <c r="E19" s="46">
        <v>66.008462623413251</v>
      </c>
      <c r="F19" s="46">
        <v>164.63414634146343</v>
      </c>
      <c r="G19" s="46">
        <v>60.896041757285779</v>
      </c>
      <c r="H19" s="46">
        <v>7.6726342710997439</v>
      </c>
      <c r="I19" s="46">
        <v>52.89421157684631</v>
      </c>
      <c r="J19" s="46">
        <v>52.189231150574017</v>
      </c>
      <c r="K19" s="46">
        <v>12.340600575894694</v>
      </c>
      <c r="L19" s="46">
        <v>21.877616239495527</v>
      </c>
      <c r="M19" s="46">
        <v>6.97</v>
      </c>
      <c r="N19" s="45">
        <v>3.96</v>
      </c>
      <c r="O19" s="44"/>
    </row>
    <row r="20" spans="1:15" ht="15.75" thickBot="1" x14ac:dyDescent="0.3">
      <c r="A20" s="43" t="s">
        <v>32</v>
      </c>
      <c r="B20" s="42">
        <v>2.3943368727878407</v>
      </c>
      <c r="C20" s="42">
        <v>2.2100174233209504</v>
      </c>
      <c r="D20" s="42">
        <v>2.0964360587002098</v>
      </c>
      <c r="E20" s="42">
        <v>1.4104372355430181</v>
      </c>
      <c r="F20" s="42">
        <v>10.532150776053216</v>
      </c>
      <c r="G20" s="42">
        <v>1.3049151805132668</v>
      </c>
      <c r="H20" s="42">
        <v>0.51150895140664965</v>
      </c>
      <c r="I20" s="42">
        <v>1.2475049900199602</v>
      </c>
      <c r="J20" s="42">
        <v>1.2005062949351406</v>
      </c>
      <c r="K20" s="42">
        <v>0.41135335252982314</v>
      </c>
      <c r="L20" s="42">
        <v>0.10715193052376068</v>
      </c>
      <c r="M20" s="42">
        <v>4.66</v>
      </c>
      <c r="N20" s="41">
        <v>0.36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1.7870914012075785</v>
      </c>
      <c r="C25" s="33">
        <v>1.7315074203463348</v>
      </c>
      <c r="D25" s="33">
        <v>2.8850991775520085</v>
      </c>
      <c r="E25" s="33">
        <v>1.1903808180535966</v>
      </c>
      <c r="F25" s="33">
        <v>5.1339246119733932</v>
      </c>
      <c r="G25" s="33">
        <v>0.92209656372335791</v>
      </c>
      <c r="H25" s="33">
        <v>0.27854219948849107</v>
      </c>
      <c r="I25" s="33">
        <v>0.73715069860279447</v>
      </c>
      <c r="J25" s="33">
        <v>0.71722419186073261</v>
      </c>
      <c r="K25" s="33">
        <v>0.21464417935006172</v>
      </c>
      <c r="L25" s="32">
        <v>1.4171040676602922</v>
      </c>
      <c r="M25" s="1"/>
      <c r="N25" s="1"/>
      <c r="O25" s="1"/>
    </row>
    <row r="26" spans="1:15" ht="15" x14ac:dyDescent="0.25">
      <c r="A26" s="14" t="s">
        <v>11</v>
      </c>
      <c r="B26" s="33">
        <v>1.1943889235894232</v>
      </c>
      <c r="C26" s="33">
        <v>1.1160694977521026</v>
      </c>
      <c r="D26" s="33">
        <v>1.7464602483470408</v>
      </c>
      <c r="E26" s="33">
        <v>1.872693935119887</v>
      </c>
      <c r="F26" s="33">
        <v>3.0403547671840361</v>
      </c>
      <c r="G26" s="33">
        <v>1.299260548064376</v>
      </c>
      <c r="H26" s="33">
        <v>0.1223017902813299</v>
      </c>
      <c r="I26" s="33">
        <v>0.47831836327345306</v>
      </c>
      <c r="J26" s="33">
        <v>0.45024134282978195</v>
      </c>
      <c r="K26" s="33">
        <v>0.20106951871657752</v>
      </c>
      <c r="L26" s="32">
        <v>1.2951622115803954</v>
      </c>
      <c r="M26" s="1"/>
      <c r="N26" s="1"/>
      <c r="O26" s="1"/>
    </row>
    <row r="27" spans="1:15" ht="15" x14ac:dyDescent="0.25">
      <c r="A27" s="14" t="s">
        <v>10</v>
      </c>
      <c r="B27" s="33">
        <v>1.9274515927545284</v>
      </c>
      <c r="C27" s="33">
        <v>1.8662591334243848</v>
      </c>
      <c r="D27" s="33">
        <v>3.527882599580713</v>
      </c>
      <c r="E27" s="33">
        <v>1.5429619181946403</v>
      </c>
      <c r="F27" s="33">
        <v>6.7328159645232839</v>
      </c>
      <c r="G27" s="33">
        <v>1.0151370160939539</v>
      </c>
      <c r="H27" s="33">
        <v>0.25122762148337596</v>
      </c>
      <c r="I27" s="33">
        <v>0.51661676646706589</v>
      </c>
      <c r="J27" s="33">
        <v>0.49467965554927545</v>
      </c>
      <c r="K27" s="33">
        <v>0.18893459481694774</v>
      </c>
      <c r="L27" s="32">
        <v>0.4887453394188444</v>
      </c>
      <c r="M27" s="1"/>
      <c r="N27" s="1"/>
      <c r="O27" s="1"/>
    </row>
    <row r="28" spans="1:15" ht="15" x14ac:dyDescent="0.25">
      <c r="A28" s="14" t="s">
        <v>9</v>
      </c>
      <c r="B28" s="33">
        <v>1.6060274828232353</v>
      </c>
      <c r="C28" s="33">
        <v>1.5391242866509864</v>
      </c>
      <c r="D28" s="33">
        <v>3.7896952104499277</v>
      </c>
      <c r="E28" s="33">
        <v>1.4405923836389278</v>
      </c>
      <c r="F28" s="33">
        <v>9.8808758314855893</v>
      </c>
      <c r="G28" s="33">
        <v>1.1098738581992167</v>
      </c>
      <c r="H28" s="33">
        <v>0.28168797953964198</v>
      </c>
      <c r="I28" s="33">
        <v>0.8498253493013973</v>
      </c>
      <c r="J28" s="33">
        <v>0.8258409752257122</v>
      </c>
      <c r="K28" s="33">
        <v>0.21361579596873717</v>
      </c>
      <c r="L28" s="32">
        <v>9.7999744973454816E-2</v>
      </c>
      <c r="M28" s="1"/>
      <c r="N28" s="1"/>
      <c r="O28" s="1"/>
    </row>
    <row r="29" spans="1:15" ht="15" x14ac:dyDescent="0.25">
      <c r="A29" s="14" t="s">
        <v>8</v>
      </c>
      <c r="B29" s="33">
        <v>0.45</v>
      </c>
      <c r="C29" s="33">
        <v>0.43640488038277508</v>
      </c>
      <c r="D29" s="33">
        <v>1.050104821802935</v>
      </c>
      <c r="E29" s="33">
        <v>0.2992665726375176</v>
      </c>
      <c r="F29" s="33">
        <v>1.7447893569844792</v>
      </c>
      <c r="G29" s="33">
        <v>0.22553284036537624</v>
      </c>
      <c r="H29" s="33">
        <v>4.6240409207161132E-2</v>
      </c>
      <c r="I29" s="33">
        <v>0.33293413173652697</v>
      </c>
      <c r="J29" s="33">
        <v>0.32806036705623121</v>
      </c>
      <c r="K29" s="33">
        <v>5.8041958041958046E-2</v>
      </c>
      <c r="L29" s="32" t="s">
        <v>58</v>
      </c>
      <c r="M29" s="1"/>
      <c r="N29" s="1"/>
      <c r="O29" s="1"/>
    </row>
    <row r="30" spans="1:15" ht="15" x14ac:dyDescent="0.25">
      <c r="A30" s="14" t="s">
        <v>7</v>
      </c>
      <c r="B30" s="33">
        <v>1.1008119925046846</v>
      </c>
      <c r="C30" s="33">
        <v>0.94903959059080889</v>
      </c>
      <c r="D30" s="33">
        <v>0.85894210611191768</v>
      </c>
      <c r="E30" s="33">
        <v>2.3955148095909733</v>
      </c>
      <c r="F30" s="33">
        <v>3.8591463414634144</v>
      </c>
      <c r="G30" s="33">
        <v>2.5177903436276643</v>
      </c>
      <c r="H30" s="33">
        <v>0.24462915601023019</v>
      </c>
      <c r="I30" s="33">
        <v>1.6078093812375249</v>
      </c>
      <c r="J30" s="33">
        <v>1.5533999319117309</v>
      </c>
      <c r="K30" s="33">
        <v>0.50468942821884</v>
      </c>
      <c r="L30" s="32">
        <v>0.14744675174372907</v>
      </c>
      <c r="M30" s="1"/>
      <c r="N30" s="1"/>
      <c r="O30" s="1"/>
    </row>
    <row r="31" spans="1:15" ht="15" x14ac:dyDescent="0.25">
      <c r="A31" s="14" t="s">
        <v>6</v>
      </c>
      <c r="B31" s="33">
        <v>0.72135123880907759</v>
      </c>
      <c r="C31" s="33">
        <v>0.62553514311529768</v>
      </c>
      <c r="D31" s="33">
        <v>0.71162715691017586</v>
      </c>
      <c r="E31" s="33">
        <v>1.661297602256699</v>
      </c>
      <c r="F31" s="33">
        <v>2.2310975609756101</v>
      </c>
      <c r="G31" s="33">
        <v>1.5895171813832103</v>
      </c>
      <c r="H31" s="33">
        <v>0.20010230179028135</v>
      </c>
      <c r="I31" s="33">
        <v>1.4746756487025947</v>
      </c>
      <c r="J31" s="33">
        <v>1.4403261824129039</v>
      </c>
      <c r="K31" s="33">
        <v>0.39452900041135341</v>
      </c>
      <c r="L31" s="32">
        <v>7.4639316570883824E-2</v>
      </c>
      <c r="M31" s="1"/>
      <c r="N31" s="1"/>
      <c r="O31" s="1"/>
    </row>
    <row r="32" spans="1:15" ht="15" x14ac:dyDescent="0.25">
      <c r="A32" s="14" t="s">
        <v>5</v>
      </c>
      <c r="B32" s="33">
        <v>1.1042057047678531</v>
      </c>
      <c r="C32" s="33">
        <v>0.94862614495924102</v>
      </c>
      <c r="D32" s="33">
        <v>0.98258345428156757</v>
      </c>
      <c r="E32" s="33">
        <v>2.4460648801128348</v>
      </c>
      <c r="F32" s="33">
        <v>3.8124722838137477</v>
      </c>
      <c r="G32" s="33">
        <v>2.5809482383645062</v>
      </c>
      <c r="H32" s="33">
        <v>0.2379539641943734</v>
      </c>
      <c r="I32" s="33">
        <v>1.7815119760479041</v>
      </c>
      <c r="J32" s="33">
        <v>1.7257376846168473</v>
      </c>
      <c r="K32" s="33">
        <v>0.50226244343891402</v>
      </c>
      <c r="L32" s="32">
        <v>5.9229157199271437E-2</v>
      </c>
      <c r="M32" s="1"/>
      <c r="N32" s="1"/>
      <c r="O32" s="1"/>
    </row>
    <row r="33" spans="1:15" ht="15" x14ac:dyDescent="0.25">
      <c r="A33" s="14" t="s">
        <v>4</v>
      </c>
      <c r="B33" s="33">
        <v>2.5739433687278783</v>
      </c>
      <c r="C33" s="33">
        <v>2.4445445744695053</v>
      </c>
      <c r="D33" s="33">
        <v>5.5218835671665847</v>
      </c>
      <c r="E33" s="33">
        <v>1.8140479548660082</v>
      </c>
      <c r="F33" s="33">
        <v>11.563248337028826</v>
      </c>
      <c r="G33" s="33">
        <v>2.1466289691170077</v>
      </c>
      <c r="H33" s="33">
        <v>0.4325063938618926</v>
      </c>
      <c r="I33" s="33">
        <v>2.6752744510978044</v>
      </c>
      <c r="J33" s="33">
        <v>2.6288857990751859</v>
      </c>
      <c r="K33" s="33">
        <v>0.58675442204853967</v>
      </c>
      <c r="L33" s="32">
        <v>0.58483097291223762</v>
      </c>
      <c r="M33" s="1"/>
      <c r="N33" s="1"/>
      <c r="O33" s="1"/>
    </row>
    <row r="34" spans="1:15" ht="15" x14ac:dyDescent="0.25">
      <c r="A34" s="14" t="s">
        <v>3</v>
      </c>
      <c r="B34" s="33">
        <v>2.6735269623152194</v>
      </c>
      <c r="C34" s="33">
        <v>2.5996046465257461</v>
      </c>
      <c r="D34" s="33">
        <v>6.3796968230930498</v>
      </c>
      <c r="E34" s="33">
        <v>1.3664598025387871</v>
      </c>
      <c r="F34" s="33">
        <v>10.933259423503326</v>
      </c>
      <c r="G34" s="33">
        <v>1.2263157894736842</v>
      </c>
      <c r="H34" s="33">
        <v>0.30242966751918154</v>
      </c>
      <c r="I34" s="33">
        <v>2.3073602794411183</v>
      </c>
      <c r="J34" s="33">
        <v>2.2808595952305919</v>
      </c>
      <c r="K34" s="33">
        <v>0.27852735499794329</v>
      </c>
      <c r="L34" s="32">
        <v>0.26260013660394316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15.138798667499479</v>
      </c>
      <c r="C37" s="31">
        <v>14.25671531821718</v>
      </c>
      <c r="D37" s="31">
        <v>27.453975165295923</v>
      </c>
      <c r="E37" s="31">
        <v>16.029280677009872</v>
      </c>
      <c r="F37" s="31">
        <v>58.931984478935703</v>
      </c>
      <c r="G37" s="31">
        <v>14.633101348412355</v>
      </c>
      <c r="H37" s="31">
        <v>2.3976214833759597</v>
      </c>
      <c r="I37" s="31">
        <v>12.761477045908183</v>
      </c>
      <c r="J37" s="31">
        <v>12.445255725768993</v>
      </c>
      <c r="K37" s="31">
        <v>3.1430686960098728</v>
      </c>
      <c r="L37" s="30">
        <v>4.4321560970080176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71</v>
      </c>
      <c r="C52" s="13" t="s">
        <v>71</v>
      </c>
      <c r="D52" s="13" t="s">
        <v>71</v>
      </c>
      <c r="E52" s="13" t="s">
        <v>71</v>
      </c>
      <c r="F52" s="13" t="s">
        <v>71</v>
      </c>
      <c r="G52" s="13" t="s">
        <v>71</v>
      </c>
      <c r="H52" s="13" t="s">
        <v>71</v>
      </c>
      <c r="I52" s="13" t="s">
        <v>71</v>
      </c>
      <c r="J52" s="13" t="s">
        <v>71</v>
      </c>
      <c r="K52" s="13" t="s">
        <v>71</v>
      </c>
      <c r="L52" s="13" t="s">
        <v>71</v>
      </c>
      <c r="M52" s="13" t="s">
        <v>71</v>
      </c>
      <c r="N52" s="12" t="s">
        <v>71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395" priority="16" stopIfTrue="1">
      <formula>LEN(TRIM(B42))=0</formula>
    </cfRule>
    <cfRule type="cellIs" dxfId="394" priority="17" operator="equal">
      <formula>0</formula>
    </cfRule>
    <cfRule type="cellIs" dxfId="393" priority="18" operator="lessThan">
      <formula>80</formula>
    </cfRule>
    <cfRule type="cellIs" dxfId="392" priority="19" operator="lessThan">
      <formula>99.95</formula>
    </cfRule>
    <cfRule type="cellIs" dxfId="391" priority="20" operator="greaterThanOrEqual">
      <formula>99.95</formula>
    </cfRule>
  </conditionalFormatting>
  <conditionalFormatting sqref="B25:L37">
    <cfRule type="containsBlanks" dxfId="390" priority="14" stopIfTrue="1">
      <formula>LEN(TRIM(B25))=0</formula>
    </cfRule>
    <cfRule type="expression" dxfId="389" priority="15">
      <formula>$O42&lt;80</formula>
    </cfRule>
    <cfRule type="expression" dxfId="388" priority="21">
      <formula>B42&lt;80</formula>
    </cfRule>
    <cfRule type="cellIs" dxfId="387" priority="22" operator="equal">
      <formula>0</formula>
    </cfRule>
    <cfRule type="cellIs" dxfId="386" priority="23" operator="lessThan">
      <formula>0.09995</formula>
    </cfRule>
    <cfRule type="cellIs" dxfId="385" priority="24" operator="lessThan">
      <formula>0.9995</formula>
    </cfRule>
    <cfRule type="cellIs" dxfId="384" priority="25" operator="lessThan">
      <formula>9.995</formula>
    </cfRule>
    <cfRule type="cellIs" dxfId="383" priority="26" operator="lessThan">
      <formula>99.95</formula>
    </cfRule>
    <cfRule type="cellIs" dxfId="382" priority="33" operator="greaterThanOrEqual">
      <formula>99.95</formula>
    </cfRule>
  </conditionalFormatting>
  <conditionalFormatting sqref="B6:N18">
    <cfRule type="containsBlanks" dxfId="381" priority="11" stopIfTrue="1">
      <formula>LEN(TRIM(B6))=0</formula>
    </cfRule>
    <cfRule type="expression" dxfId="380" priority="12">
      <formula>$O42&lt;80</formula>
    </cfRule>
    <cfRule type="expression" dxfId="379" priority="13">
      <formula>B42&lt;80</formula>
    </cfRule>
    <cfRule type="cellIs" dxfId="378" priority="27" operator="equal">
      <formula>0</formula>
    </cfRule>
    <cfRule type="cellIs" dxfId="377" priority="28" operator="lessThan">
      <formula>0.09995</formula>
    </cfRule>
    <cfRule type="cellIs" dxfId="376" priority="29" operator="lessThan">
      <formula>0.9995</formula>
    </cfRule>
    <cfRule type="cellIs" dxfId="375" priority="30" operator="lessThan">
      <formula>9.995</formula>
    </cfRule>
    <cfRule type="cellIs" dxfId="374" priority="31" operator="lessThan">
      <formula>99.95</formula>
    </cfRule>
    <cfRule type="cellIs" dxfId="373" priority="32" operator="greaterThanOrEqual">
      <formula>99.95</formula>
    </cfRule>
  </conditionalFormatting>
  <conditionalFormatting sqref="O6:O18">
    <cfRule type="containsBlanks" dxfId="372" priority="1" stopIfTrue="1">
      <formula>LEN(TRIM(O6))=0</formula>
    </cfRule>
    <cfRule type="expression" dxfId="371" priority="7">
      <formula>$O42&lt;80</formula>
    </cfRule>
  </conditionalFormatting>
  <conditionalFormatting sqref="O6:O18">
    <cfRule type="cellIs" dxfId="370" priority="9" operator="lessThan">
      <formula>99.95</formula>
    </cfRule>
    <cfRule type="cellIs" dxfId="369" priority="10" operator="greaterThanOrEqual">
      <formula>99.95</formula>
    </cfRule>
  </conditionalFormatting>
  <conditionalFormatting sqref="B19:N20">
    <cfRule type="cellIs" dxfId="368" priority="2" operator="lessThan">
      <formula>0.09995</formula>
    </cfRule>
    <cfRule type="cellIs" dxfId="367" priority="3" operator="lessThan">
      <formula>0.9995</formula>
    </cfRule>
    <cfRule type="cellIs" dxfId="366" priority="4" operator="lessThan">
      <formula>9.995</formula>
    </cfRule>
    <cfRule type="cellIs" dxfId="365" priority="5" operator="lessThan">
      <formula>99.95</formula>
    </cfRule>
    <cfRule type="cellIs" dxfId="364" priority="6" operator="greaterThanOrEqual">
      <formula>99.5</formula>
    </cfRule>
  </conditionalFormatting>
  <conditionalFormatting sqref="O6:O17">
    <cfRule type="cellIs" dxfId="36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154</v>
      </c>
      <c r="C1" s="56" t="s">
        <v>40</v>
      </c>
      <c r="D1" s="1"/>
      <c r="E1" s="1"/>
      <c r="F1" s="1"/>
      <c r="G1" s="55" t="s">
        <v>39</v>
      </c>
      <c r="H1" s="55" t="s">
        <v>147</v>
      </c>
      <c r="I1" s="55"/>
      <c r="J1" s="55"/>
      <c r="K1" s="1"/>
      <c r="L1" s="79" t="s">
        <v>38</v>
      </c>
      <c r="M1" s="79"/>
      <c r="N1" s="54" t="s">
        <v>148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18.640847102419592</v>
      </c>
      <c r="C6" s="50">
        <v>18.323568856474797</v>
      </c>
      <c r="D6" s="50">
        <v>59.455364203959448</v>
      </c>
      <c r="E6" s="50">
        <v>8.2994982723249855</v>
      </c>
      <c r="F6" s="50">
        <v>62.257830783815741</v>
      </c>
      <c r="G6" s="50">
        <v>5.2634081941737403</v>
      </c>
      <c r="H6" s="50">
        <v>2.6123741894788268</v>
      </c>
      <c r="I6" s="50">
        <v>13.493885352447984</v>
      </c>
      <c r="J6" s="50">
        <v>13.380143101371891</v>
      </c>
      <c r="K6" s="50">
        <v>1.574953802000036</v>
      </c>
      <c r="L6" s="50">
        <v>6.6481594510076327</v>
      </c>
      <c r="M6" s="50">
        <v>5.1772985728788337</v>
      </c>
      <c r="N6" s="50">
        <v>2.0237971794847827</v>
      </c>
      <c r="O6" s="51">
        <v>97.753007784854915</v>
      </c>
    </row>
    <row r="7" spans="1:15" ht="15" x14ac:dyDescent="0.25">
      <c r="A7" s="14" t="s">
        <v>11</v>
      </c>
      <c r="B7" s="50">
        <v>14.747120089747686</v>
      </c>
      <c r="C7" s="50">
        <v>14.098021718932985</v>
      </c>
      <c r="D7" s="50">
        <v>49.206116208460067</v>
      </c>
      <c r="E7" s="50">
        <v>17.970670610261134</v>
      </c>
      <c r="F7" s="50">
        <v>55.902184130068754</v>
      </c>
      <c r="G7" s="50">
        <v>10.768055255718338</v>
      </c>
      <c r="H7" s="50">
        <v>3.089570978510999</v>
      </c>
      <c r="I7" s="50">
        <v>10.182568707801433</v>
      </c>
      <c r="J7" s="50">
        <v>9.9498710337253584</v>
      </c>
      <c r="K7" s="50">
        <v>2.1719666967232927</v>
      </c>
      <c r="L7" s="50">
        <v>11.862921507641765</v>
      </c>
      <c r="M7" s="50">
        <v>4.9258083431471009</v>
      </c>
      <c r="N7" s="50">
        <v>1.9305768141129207</v>
      </c>
      <c r="O7" s="51">
        <v>44.746635900762755</v>
      </c>
    </row>
    <row r="8" spans="1:15" ht="15" x14ac:dyDescent="0.25">
      <c r="A8" s="14" t="s">
        <v>10</v>
      </c>
      <c r="B8" s="50">
        <v>27.213305226867345</v>
      </c>
      <c r="C8" s="50">
        <v>26.222916633522821</v>
      </c>
      <c r="D8" s="50">
        <v>90.11190520321135</v>
      </c>
      <c r="E8" s="50">
        <v>25.701282718008358</v>
      </c>
      <c r="F8" s="50">
        <v>81.90763384944772</v>
      </c>
      <c r="G8" s="50">
        <v>16.429804136438698</v>
      </c>
      <c r="H8" s="50">
        <v>6.2736962422718747</v>
      </c>
      <c r="I8" s="50">
        <v>19.569745700865344</v>
      </c>
      <c r="J8" s="50">
        <v>19.214697633476909</v>
      </c>
      <c r="K8" s="50">
        <v>5.5098538397566994</v>
      </c>
      <c r="L8" s="50">
        <v>16.169280704732845</v>
      </c>
      <c r="M8" s="50">
        <v>4.7913092993832445</v>
      </c>
      <c r="N8" s="50">
        <v>3.5407406705418794</v>
      </c>
      <c r="O8" s="51">
        <v>17.159916352127073</v>
      </c>
    </row>
    <row r="9" spans="1:15" ht="15" x14ac:dyDescent="0.25">
      <c r="A9" s="14" t="s">
        <v>9</v>
      </c>
      <c r="B9" s="50">
        <v>0.40207985833839716</v>
      </c>
      <c r="C9" s="50" t="s">
        <v>45</v>
      </c>
      <c r="D9" s="50">
        <v>0.5492023989336956</v>
      </c>
      <c r="E9" s="50">
        <v>0.98955252592050102</v>
      </c>
      <c r="F9" s="50">
        <v>42.704012360342347</v>
      </c>
      <c r="G9" s="50">
        <v>4.0898468164632487</v>
      </c>
      <c r="H9" s="50">
        <v>2.0582391442236196</v>
      </c>
      <c r="I9" s="50">
        <v>5.9325056994540999</v>
      </c>
      <c r="J9" s="50">
        <v>5.8441241097503278</v>
      </c>
      <c r="K9" s="50">
        <v>1.0643884601561096</v>
      </c>
      <c r="L9" s="50">
        <v>17.075982264468273</v>
      </c>
      <c r="M9" s="50">
        <v>4.7676143049366999</v>
      </c>
      <c r="N9" s="50">
        <v>1.8921653250630444</v>
      </c>
      <c r="O9" s="51">
        <v>213.04374803412753</v>
      </c>
    </row>
    <row r="10" spans="1:15" ht="15" x14ac:dyDescent="0.25">
      <c r="A10" s="14" t="s">
        <v>8</v>
      </c>
      <c r="B10" s="50">
        <v>7.4927038855426575</v>
      </c>
      <c r="C10" s="50">
        <v>7.2697738761885091</v>
      </c>
      <c r="D10" s="50">
        <v>32.573875086293647</v>
      </c>
      <c r="E10" s="50">
        <v>5.3816550836164234</v>
      </c>
      <c r="F10" s="50">
        <v>33.522583115313374</v>
      </c>
      <c r="G10" s="50">
        <v>3.6982416946607368</v>
      </c>
      <c r="H10" s="50">
        <v>1.0808717414525011</v>
      </c>
      <c r="I10" s="50">
        <v>8.5189952049521143</v>
      </c>
      <c r="J10" s="50">
        <v>8.4390762019304937</v>
      </c>
      <c r="K10" s="50">
        <v>1.0242883210660283</v>
      </c>
      <c r="L10" s="50">
        <v>11.265579198260944</v>
      </c>
      <c r="M10" s="50">
        <v>4.9482464749439448</v>
      </c>
      <c r="N10" s="50">
        <v>1.3270052407292168</v>
      </c>
      <c r="O10" s="51">
        <v>110.89210063301094</v>
      </c>
    </row>
    <row r="11" spans="1:15" ht="15" x14ac:dyDescent="0.25">
      <c r="A11" s="14" t="s">
        <v>7</v>
      </c>
      <c r="B11" s="50">
        <v>9.4313112682008668</v>
      </c>
      <c r="C11" s="50">
        <v>8.9510615140477636</v>
      </c>
      <c r="D11" s="50">
        <v>22.455166237154877</v>
      </c>
      <c r="E11" s="50">
        <v>10.249943655347646</v>
      </c>
      <c r="F11" s="50">
        <v>35.677827410203413</v>
      </c>
      <c r="G11" s="50">
        <v>7.9669833137541612</v>
      </c>
      <c r="H11" s="50">
        <v>1.3223735928672582</v>
      </c>
      <c r="I11" s="50">
        <v>10.333598898203187</v>
      </c>
      <c r="J11" s="50">
        <v>10.16143238879296</v>
      </c>
      <c r="K11" s="50">
        <v>1.5361762024561763</v>
      </c>
      <c r="L11" s="50">
        <v>8.3811360319927513</v>
      </c>
      <c r="M11" s="50">
        <v>5.0766971103689116</v>
      </c>
      <c r="N11" s="50">
        <v>1.2586833793710688</v>
      </c>
      <c r="O11" s="51">
        <v>102.23611848313281</v>
      </c>
    </row>
    <row r="12" spans="1:15" ht="15" x14ac:dyDescent="0.25">
      <c r="A12" s="14" t="s">
        <v>6</v>
      </c>
      <c r="B12" s="50">
        <v>7.373018603315356</v>
      </c>
      <c r="C12" s="50">
        <v>6.909390764326468</v>
      </c>
      <c r="D12" s="50">
        <v>11.549354271908822</v>
      </c>
      <c r="E12" s="50">
        <v>11.267868794953653</v>
      </c>
      <c r="F12" s="50">
        <v>42.758734502978861</v>
      </c>
      <c r="G12" s="50">
        <v>7.6912382048587942</v>
      </c>
      <c r="H12" s="50">
        <v>1.3822254329518004</v>
      </c>
      <c r="I12" s="50">
        <v>10.953656484305053</v>
      </c>
      <c r="J12" s="50">
        <v>10.787448826698057</v>
      </c>
      <c r="K12" s="50">
        <v>1.8208682385003176</v>
      </c>
      <c r="L12" s="50">
        <v>0.4526188212190862</v>
      </c>
      <c r="M12" s="50">
        <v>6.3442673907665288</v>
      </c>
      <c r="N12" s="50">
        <v>1.0573889162096983</v>
      </c>
      <c r="O12" s="51">
        <v>103.45096622631124</v>
      </c>
    </row>
    <row r="13" spans="1:15" ht="15" x14ac:dyDescent="0.25">
      <c r="A13" s="14" t="s">
        <v>5</v>
      </c>
      <c r="B13" s="50">
        <v>8.521749188959328</v>
      </c>
      <c r="C13" s="50">
        <v>7.927237703567048</v>
      </c>
      <c r="D13" s="50">
        <v>14.529269412887349</v>
      </c>
      <c r="E13" s="50">
        <v>13.638355718916136</v>
      </c>
      <c r="F13" s="50">
        <v>34.321410693834558</v>
      </c>
      <c r="G13" s="50">
        <v>9.8624997576689122</v>
      </c>
      <c r="H13" s="50">
        <v>1.0986729133761721</v>
      </c>
      <c r="I13" s="50">
        <v>16.074895683194239</v>
      </c>
      <c r="J13" s="50">
        <v>15.861767063431016</v>
      </c>
      <c r="K13" s="50">
        <v>2.0944213747499068</v>
      </c>
      <c r="L13" s="50">
        <v>0.66085919338403654</v>
      </c>
      <c r="M13" s="50">
        <v>6.1798910640401115</v>
      </c>
      <c r="N13" s="50">
        <v>1.0795324940955586</v>
      </c>
      <c r="O13" s="51">
        <v>131.21799313910515</v>
      </c>
    </row>
    <row r="14" spans="1:15" ht="15" x14ac:dyDescent="0.25">
      <c r="A14" s="14" t="s">
        <v>4</v>
      </c>
      <c r="B14" s="50">
        <v>4.4813075679649446</v>
      </c>
      <c r="C14" s="50">
        <v>4.3658546204262105</v>
      </c>
      <c r="D14" s="50">
        <v>11.420505469394847</v>
      </c>
      <c r="E14" s="50">
        <v>4.2273622154487294</v>
      </c>
      <c r="F14" s="50">
        <v>22.23562862596572</v>
      </c>
      <c r="G14" s="50">
        <v>1.915277829109705</v>
      </c>
      <c r="H14" s="50">
        <v>0.51252306611855336</v>
      </c>
      <c r="I14" s="50">
        <v>3.6300481623252296</v>
      </c>
      <c r="J14" s="50">
        <v>3.5886590084381687</v>
      </c>
      <c r="K14" s="50">
        <v>0.34300790646488244</v>
      </c>
      <c r="L14" s="50">
        <v>5.8599727151558501</v>
      </c>
      <c r="M14" s="50">
        <v>5.2321044061124287</v>
      </c>
      <c r="N14" s="50">
        <v>0.70171336349537206</v>
      </c>
      <c r="O14" s="51">
        <v>359.63025625147435</v>
      </c>
    </row>
    <row r="15" spans="1:15" ht="15" x14ac:dyDescent="0.25">
      <c r="A15" s="14" t="s">
        <v>3</v>
      </c>
      <c r="B15" s="50">
        <v>7.8875276259314511</v>
      </c>
      <c r="C15" s="50">
        <v>7.6850233447901379</v>
      </c>
      <c r="D15" s="50">
        <v>6.9127062524493752</v>
      </c>
      <c r="E15" s="50">
        <v>4.7386125680533873</v>
      </c>
      <c r="F15" s="50">
        <v>19.873696318237478</v>
      </c>
      <c r="G15" s="50">
        <v>3.35939417951748</v>
      </c>
      <c r="H15" s="50">
        <v>0.45393690095710187</v>
      </c>
      <c r="I15" s="50">
        <v>3.7410462499896253</v>
      </c>
      <c r="J15" s="50">
        <v>3.6684497417702526</v>
      </c>
      <c r="K15" s="50">
        <v>0.45319533637135428</v>
      </c>
      <c r="L15" s="50">
        <v>4.5090367534875488</v>
      </c>
      <c r="M15" s="50">
        <v>5.3459162247129948</v>
      </c>
      <c r="N15" s="50">
        <v>0.69601278971981595</v>
      </c>
      <c r="O15" s="51">
        <v>115.11258305811121</v>
      </c>
    </row>
    <row r="16" spans="1:15" ht="15" x14ac:dyDescent="0.25">
      <c r="A16" s="14" t="s">
        <v>2</v>
      </c>
      <c r="B16" s="50">
        <v>5.1202499802903683</v>
      </c>
      <c r="C16" s="50">
        <v>4.7104716120288668</v>
      </c>
      <c r="D16" s="50">
        <v>10.377672307038651</v>
      </c>
      <c r="E16" s="50">
        <v>6.2948265448145664</v>
      </c>
      <c r="F16" s="50">
        <v>39.881114447039117</v>
      </c>
      <c r="G16" s="50">
        <v>6.7979158636612782</v>
      </c>
      <c r="H16" s="50">
        <v>0.72478705555412559</v>
      </c>
      <c r="I16" s="50">
        <v>9.2439377497756965</v>
      </c>
      <c r="J16" s="50">
        <v>9.0970347879619755</v>
      </c>
      <c r="K16" s="50">
        <v>1.0996185472554612</v>
      </c>
      <c r="L16" s="50">
        <v>1.4791083881682072</v>
      </c>
      <c r="M16" s="50">
        <v>5.83</v>
      </c>
      <c r="N16" s="50">
        <v>1.0788839823364111</v>
      </c>
      <c r="O16" s="51">
        <v>2.7215046787764408</v>
      </c>
    </row>
    <row r="17" spans="1:15" ht="15" x14ac:dyDescent="0.25">
      <c r="A17" s="14" t="s">
        <v>1</v>
      </c>
      <c r="B17" s="50">
        <v>9.5257011179412903</v>
      </c>
      <c r="C17" s="50">
        <v>9.0526114174441599</v>
      </c>
      <c r="D17" s="50">
        <v>24.748053967215522</v>
      </c>
      <c r="E17" s="50">
        <v>11.716738525530571</v>
      </c>
      <c r="F17" s="50">
        <v>51.141837341118418</v>
      </c>
      <c r="G17" s="50">
        <v>7.8482033924540655</v>
      </c>
      <c r="H17" s="50">
        <v>2.4657658864075995</v>
      </c>
      <c r="I17" s="50">
        <v>6.6141776770489358</v>
      </c>
      <c r="J17" s="50">
        <v>6.4445780017380034</v>
      </c>
      <c r="K17" s="50">
        <v>1.1197956112377148</v>
      </c>
      <c r="L17" s="50">
        <v>1.4791083881682072</v>
      </c>
      <c r="M17" s="50">
        <v>5.83</v>
      </c>
      <c r="N17" s="50">
        <v>1.1336032388663966</v>
      </c>
      <c r="O17" s="51">
        <v>23.60429199103562</v>
      </c>
    </row>
    <row r="18" spans="1:15" ht="15" x14ac:dyDescent="0.25">
      <c r="A18" s="47" t="s">
        <v>0</v>
      </c>
      <c r="B18" s="49">
        <v>7.1650631833317719</v>
      </c>
      <c r="C18" s="49">
        <v>6.8749879856678966</v>
      </c>
      <c r="D18" s="49">
        <v>18.312758058775106</v>
      </c>
      <c r="E18" s="49">
        <v>6.9816271706450177</v>
      </c>
      <c r="F18" s="49">
        <v>35.550670194065837</v>
      </c>
      <c r="G18" s="49">
        <v>5.1024750852712142</v>
      </c>
      <c r="H18" s="49">
        <v>1.3459204736023123</v>
      </c>
      <c r="I18" s="49">
        <v>7.971915434344548</v>
      </c>
      <c r="J18" s="49">
        <v>7.8616509477518353</v>
      </c>
      <c r="K18" s="49">
        <v>1.1435181233668379</v>
      </c>
      <c r="L18" s="49">
        <v>7.5675455461798133</v>
      </c>
      <c r="M18" s="49">
        <v>5.1210449565101355</v>
      </c>
      <c r="N18" s="49">
        <v>1.2389451622986403</v>
      </c>
      <c r="O18" s="48">
        <v>1321.5691225328299</v>
      </c>
    </row>
    <row r="19" spans="1:15" ht="15" x14ac:dyDescent="0.25">
      <c r="A19" s="47" t="s">
        <v>33</v>
      </c>
      <c r="B19" s="46">
        <v>68.232590613503831</v>
      </c>
      <c r="C19" s="46">
        <v>66.327040321791756</v>
      </c>
      <c r="D19" s="46">
        <v>229.25185471771348</v>
      </c>
      <c r="E19" s="46">
        <v>110.85814888747089</v>
      </c>
      <c r="F19" s="46">
        <v>153.28671688063025</v>
      </c>
      <c r="G19" s="46">
        <v>85.365633118065332</v>
      </c>
      <c r="H19" s="46">
        <v>45.316134725834821</v>
      </c>
      <c r="I19" s="46">
        <v>67.882988468423804</v>
      </c>
      <c r="J19" s="46">
        <v>67.566339913109701</v>
      </c>
      <c r="K19" s="46">
        <v>12.924933191006787</v>
      </c>
      <c r="L19" s="46">
        <v>57.543993733715695</v>
      </c>
      <c r="M19" s="46">
        <v>6.84</v>
      </c>
      <c r="N19" s="45">
        <v>7.3983739837398375</v>
      </c>
      <c r="O19" s="44"/>
    </row>
    <row r="20" spans="1:15" ht="15.75" thickBot="1" x14ac:dyDescent="0.3">
      <c r="A20" s="43" t="s">
        <v>32</v>
      </c>
      <c r="B20" s="42" t="s">
        <v>45</v>
      </c>
      <c r="C20" s="42" t="s">
        <v>45</v>
      </c>
      <c r="D20" s="42" t="s">
        <v>46</v>
      </c>
      <c r="E20" s="42" t="s">
        <v>46</v>
      </c>
      <c r="F20" s="42">
        <v>8.6103434104899872</v>
      </c>
      <c r="G20" s="42">
        <v>0.47865163746921219</v>
      </c>
      <c r="H20" s="42" t="s">
        <v>45</v>
      </c>
      <c r="I20" s="42">
        <v>0.69723283983651774</v>
      </c>
      <c r="J20" s="42">
        <v>0.68512837960762574</v>
      </c>
      <c r="K20" s="42" t="s">
        <v>45</v>
      </c>
      <c r="L20" s="42">
        <v>0.14454397707459279</v>
      </c>
      <c r="M20" s="42">
        <v>4.24</v>
      </c>
      <c r="N20" s="41">
        <v>0.28937916880451514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1.8221988719191127</v>
      </c>
      <c r="C25" s="33">
        <v>1.7911839690733058</v>
      </c>
      <c r="D25" s="33">
        <v>5.8119406798810322</v>
      </c>
      <c r="E25" s="33">
        <v>0.81130091922497427</v>
      </c>
      <c r="F25" s="33">
        <v>6.0858902172785205</v>
      </c>
      <c r="G25" s="33">
        <v>0.51451398217993483</v>
      </c>
      <c r="H25" s="33">
        <v>0.25536743448107785</v>
      </c>
      <c r="I25" s="33">
        <v>1.3190678799057876</v>
      </c>
      <c r="J25" s="33">
        <v>1.3079492327508793</v>
      </c>
      <c r="K25" s="33">
        <v>0.15395647126769638</v>
      </c>
      <c r="L25" s="32">
        <v>0.64987758256930594</v>
      </c>
      <c r="M25" s="1"/>
      <c r="N25" s="1"/>
      <c r="O25" s="1"/>
    </row>
    <row r="26" spans="1:15" ht="15" x14ac:dyDescent="0.25">
      <c r="A26" s="14" t="s">
        <v>11</v>
      </c>
      <c r="B26" s="33">
        <v>0.65988401324076351</v>
      </c>
      <c r="C26" s="33">
        <v>0.63083904477813979</v>
      </c>
      <c r="D26" s="33">
        <v>2.2018081660705833</v>
      </c>
      <c r="E26" s="33">
        <v>0.80412705468989309</v>
      </c>
      <c r="F26" s="33">
        <v>2.5014346793255844</v>
      </c>
      <c r="G26" s="33">
        <v>0.48183424788692319</v>
      </c>
      <c r="H26" s="33">
        <v>0.13824790766499498</v>
      </c>
      <c r="I26" s="33">
        <v>0.45563569450249103</v>
      </c>
      <c r="J26" s="33">
        <v>0.44522325640565452</v>
      </c>
      <c r="K26" s="33">
        <v>9.718820296685958E-2</v>
      </c>
      <c r="L26" s="32">
        <v>0.53082582942177359</v>
      </c>
      <c r="M26" s="1"/>
      <c r="N26" s="1"/>
      <c r="O26" s="1"/>
    </row>
    <row r="27" spans="1:15" ht="15" x14ac:dyDescent="0.25">
      <c r="A27" s="14" t="s">
        <v>10</v>
      </c>
      <c r="B27" s="33">
        <v>0.46697804135794607</v>
      </c>
      <c r="C27" s="33">
        <v>0.44998305594005328</v>
      </c>
      <c r="D27" s="33">
        <v>1.546312755617911</v>
      </c>
      <c r="E27" s="33">
        <v>0.44103186158339258</v>
      </c>
      <c r="F27" s="33">
        <v>1.4055281454571751</v>
      </c>
      <c r="G27" s="33">
        <v>0.28193406466311943</v>
      </c>
      <c r="H27" s="33">
        <v>0.10765610273603932</v>
      </c>
      <c r="I27" s="33">
        <v>0.33581519925924774</v>
      </c>
      <c r="J27" s="33">
        <v>0.32972260412187782</v>
      </c>
      <c r="K27" s="33">
        <v>9.4548631002671135E-2</v>
      </c>
      <c r="L27" s="32">
        <v>0.2774635043672779</v>
      </c>
      <c r="M27" s="1"/>
      <c r="N27" s="1"/>
      <c r="O27" s="1"/>
    </row>
    <row r="28" spans="1:15" ht="15" x14ac:dyDescent="0.25">
      <c r="A28" s="14" t="s">
        <v>9</v>
      </c>
      <c r="B28" s="33">
        <v>8.5660600029443174E-2</v>
      </c>
      <c r="C28" s="33">
        <v>5.6267757199047863E-2</v>
      </c>
      <c r="D28" s="33">
        <v>0.11700413749816863</v>
      </c>
      <c r="E28" s="33">
        <v>0.21081797899874166</v>
      </c>
      <c r="F28" s="33">
        <v>9.0978228493430429</v>
      </c>
      <c r="G28" s="33">
        <v>0.871316294664775</v>
      </c>
      <c r="H28" s="33">
        <v>0.43849498163595513</v>
      </c>
      <c r="I28" s="33">
        <v>1.2638832494455248</v>
      </c>
      <c r="J28" s="33">
        <v>1.2450541043178187</v>
      </c>
      <c r="K28" s="33">
        <v>0.22676130691593119</v>
      </c>
      <c r="L28" s="32">
        <v>3.637931262986609</v>
      </c>
      <c r="M28" s="1"/>
      <c r="N28" s="1"/>
      <c r="O28" s="1"/>
    </row>
    <row r="29" spans="1:15" ht="15" x14ac:dyDescent="0.25">
      <c r="A29" s="14" t="s">
        <v>8</v>
      </c>
      <c r="B29" s="33">
        <v>0.83088167328894846</v>
      </c>
      <c r="C29" s="33">
        <v>0.80616049625753017</v>
      </c>
      <c r="D29" s="33">
        <v>3.612185434076403</v>
      </c>
      <c r="E29" s="33">
        <v>0.59678303710454739</v>
      </c>
      <c r="F29" s="33">
        <v>3.7173896603018042</v>
      </c>
      <c r="G29" s="33">
        <v>0.41010579016951532</v>
      </c>
      <c r="H29" s="33">
        <v>0.11986013792452853</v>
      </c>
      <c r="I29" s="33">
        <v>0.94468927355968757</v>
      </c>
      <c r="J29" s="33">
        <v>0.93582688743412401</v>
      </c>
      <c r="K29" s="33">
        <v>0.11358548357687183</v>
      </c>
      <c r="L29" s="32">
        <v>1.2492637421427073</v>
      </c>
      <c r="M29" s="1"/>
      <c r="N29" s="1"/>
      <c r="O29" s="1"/>
    </row>
    <row r="30" spans="1:15" ht="15" x14ac:dyDescent="0.25">
      <c r="A30" s="14" t="s">
        <v>7</v>
      </c>
      <c r="B30" s="33">
        <v>0.96422065626708942</v>
      </c>
      <c r="C30" s="33">
        <v>0.91512178549999734</v>
      </c>
      <c r="D30" s="33">
        <v>2.2957290359802096</v>
      </c>
      <c r="E30" s="33">
        <v>1.0479144539935574</v>
      </c>
      <c r="F30" s="33">
        <v>3.6475625903303199</v>
      </c>
      <c r="G30" s="33">
        <v>0.81451345001811248</v>
      </c>
      <c r="H30" s="33">
        <v>0.13519434331934305</v>
      </c>
      <c r="I30" s="33">
        <v>1.0564670413138717</v>
      </c>
      <c r="J30" s="33">
        <v>1.0388654056589803</v>
      </c>
      <c r="K30" s="33">
        <v>0.15705269224527865</v>
      </c>
      <c r="L30" s="32">
        <v>0.85685481639006456</v>
      </c>
      <c r="M30" s="1"/>
      <c r="N30" s="1"/>
      <c r="O30" s="1"/>
    </row>
    <row r="31" spans="1:15" ht="15" x14ac:dyDescent="0.25">
      <c r="A31" s="14" t="s">
        <v>6</v>
      </c>
      <c r="B31" s="33">
        <v>0.76274589851754138</v>
      </c>
      <c r="C31" s="33">
        <v>0.7147831506047243</v>
      </c>
      <c r="D31" s="33">
        <v>1.1947918587189428</v>
      </c>
      <c r="E31" s="33">
        <v>1.1656719141492566</v>
      </c>
      <c r="F31" s="33">
        <v>4.4234323989474751</v>
      </c>
      <c r="G31" s="33">
        <v>0.7956660237693618</v>
      </c>
      <c r="H31" s="33">
        <v>0.14299255658144513</v>
      </c>
      <c r="I31" s="33">
        <v>1.1331663470124571</v>
      </c>
      <c r="J31" s="33">
        <v>1.1159720042388015</v>
      </c>
      <c r="K31" s="33">
        <v>0.18837057864365919</v>
      </c>
      <c r="L31" s="32">
        <v>4.6823854387328487E-2</v>
      </c>
      <c r="M31" s="1"/>
      <c r="N31" s="1"/>
      <c r="O31" s="1"/>
    </row>
    <row r="32" spans="1:15" ht="15" x14ac:dyDescent="0.25">
      <c r="A32" s="14" t="s">
        <v>5</v>
      </c>
      <c r="B32" s="33">
        <v>1.11820682661004</v>
      </c>
      <c r="C32" s="33">
        <v>1.0401962225987165</v>
      </c>
      <c r="D32" s="33">
        <v>1.9065015741364624</v>
      </c>
      <c r="E32" s="33">
        <v>1.7895976671534131</v>
      </c>
      <c r="F32" s="33">
        <v>4.503586632947993</v>
      </c>
      <c r="G32" s="33">
        <v>1.2941374255362255</v>
      </c>
      <c r="H32" s="33">
        <v>0.14416565480951521</v>
      </c>
      <c r="I32" s="33">
        <v>2.1093155514692126</v>
      </c>
      <c r="J32" s="33">
        <v>2.081349241703375</v>
      </c>
      <c r="K32" s="33">
        <v>0.27482576958232841</v>
      </c>
      <c r="L32" s="32">
        <v>8.6716617103381063E-2</v>
      </c>
      <c r="M32" s="1"/>
      <c r="N32" s="1"/>
      <c r="O32" s="1"/>
    </row>
    <row r="33" spans="1:15" ht="15" x14ac:dyDescent="0.25">
      <c r="A33" s="14" t="s">
        <v>4</v>
      </c>
      <c r="B33" s="33">
        <v>1.6116137890089044</v>
      </c>
      <c r="C33" s="33">
        <v>1.5700934159005615</v>
      </c>
      <c r="D33" s="33">
        <v>4.107159308479833</v>
      </c>
      <c r="E33" s="33">
        <v>1.5202873568096267</v>
      </c>
      <c r="F33" s="33">
        <v>7.9966048206686704</v>
      </c>
      <c r="G33" s="33">
        <v>0.68879185647549068</v>
      </c>
      <c r="H33" s="33">
        <v>0.18431880160300668</v>
      </c>
      <c r="I33" s="33">
        <v>1.305475150822216</v>
      </c>
      <c r="J33" s="33">
        <v>1.2905903588037804</v>
      </c>
      <c r="K33" s="33">
        <v>0.12335602129824741</v>
      </c>
      <c r="L33" s="32">
        <v>2.1074234891781463</v>
      </c>
      <c r="M33" s="1"/>
      <c r="N33" s="1"/>
      <c r="O33" s="1"/>
    </row>
    <row r="34" spans="1:15" ht="15" x14ac:dyDescent="0.25">
      <c r="A34" s="14" t="s">
        <v>3</v>
      </c>
      <c r="B34" s="33">
        <v>0.90795367896318091</v>
      </c>
      <c r="C34" s="33">
        <v>0.88464288808067837</v>
      </c>
      <c r="D34" s="33">
        <v>0.79573947264140343</v>
      </c>
      <c r="E34" s="33">
        <v>0.54547393282025514</v>
      </c>
      <c r="F34" s="33">
        <v>2.287712518104791</v>
      </c>
      <c r="G34" s="33">
        <v>0.38670854151464129</v>
      </c>
      <c r="H34" s="33">
        <v>5.2253849214565995E-2</v>
      </c>
      <c r="I34" s="33">
        <v>0.43064149717616623</v>
      </c>
      <c r="J34" s="33">
        <v>0.42228472559403485</v>
      </c>
      <c r="K34" s="33">
        <v>5.2168485799596168E-2</v>
      </c>
      <c r="L34" s="32">
        <v>0.51904686779791154</v>
      </c>
      <c r="M34" s="1"/>
      <c r="N34" s="1"/>
      <c r="O34" s="1"/>
    </row>
    <row r="35" spans="1:15" ht="15" x14ac:dyDescent="0.25">
      <c r="A35" s="14" t="s">
        <v>2</v>
      </c>
      <c r="B35" s="33">
        <v>1.3934784277865216E-2</v>
      </c>
      <c r="C35" s="33">
        <v>1.2819570531380163E-2</v>
      </c>
      <c r="D35" s="33">
        <v>2.8242883738414389E-2</v>
      </c>
      <c r="E35" s="33">
        <v>1.7131399893798978E-2</v>
      </c>
      <c r="F35" s="33">
        <v>0.10853663956243567</v>
      </c>
      <c r="G35" s="33">
        <v>1.8500559828882757E-2</v>
      </c>
      <c r="H35" s="33" t="s">
        <v>58</v>
      </c>
      <c r="I35" s="33">
        <v>2.5157419836332722E-2</v>
      </c>
      <c r="J35" s="33">
        <v>2.4757622738430563E-2</v>
      </c>
      <c r="K35" s="33" t="s">
        <v>58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0.22484743060722065</v>
      </c>
      <c r="C36" s="33">
        <v>0.21368048317873478</v>
      </c>
      <c r="D36" s="33">
        <v>0.58416029205206266</v>
      </c>
      <c r="E36" s="33">
        <v>0.27656531733923978</v>
      </c>
      <c r="F36" s="33">
        <v>1.2071668615578077</v>
      </c>
      <c r="G36" s="33">
        <v>0.18525128448052208</v>
      </c>
      <c r="H36" s="33">
        <v>5.8202657964299749E-2</v>
      </c>
      <c r="I36" s="33">
        <v>0.15612298116965279</v>
      </c>
      <c r="J36" s="33">
        <v>0.1521197009120287</v>
      </c>
      <c r="K36" s="33">
        <v>2.6431982577935227E-2</v>
      </c>
      <c r="L36" s="32">
        <v>3.4913306280712417E-2</v>
      </c>
      <c r="M36" s="1"/>
      <c r="N36" s="1"/>
      <c r="O36" s="1"/>
    </row>
    <row r="37" spans="1:15" ht="15.75" thickBot="1" x14ac:dyDescent="0.3">
      <c r="A37" s="6" t="s">
        <v>0</v>
      </c>
      <c r="B37" s="31">
        <v>9.4691262640880538</v>
      </c>
      <c r="C37" s="31">
        <v>9.0857718396428702</v>
      </c>
      <c r="D37" s="31">
        <v>24.201575598891424</v>
      </c>
      <c r="E37" s="31">
        <v>9.2267028937606987</v>
      </c>
      <c r="F37" s="31">
        <v>46.982668013825617</v>
      </c>
      <c r="G37" s="31">
        <v>6.743273521187505</v>
      </c>
      <c r="H37" s="31">
        <v>1.7787269392975786</v>
      </c>
      <c r="I37" s="31">
        <v>10.535437285472648</v>
      </c>
      <c r="J37" s="31">
        <v>10.389715144679784</v>
      </c>
      <c r="K37" s="31">
        <v>1.5112382428983002</v>
      </c>
      <c r="L37" s="30">
        <v>10.001034527192081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99.746547927371438</v>
      </c>
      <c r="M46" s="13">
        <v>99.746547927371438</v>
      </c>
      <c r="N46" s="12">
        <v>99.746547927371438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99.741613712500182</v>
      </c>
      <c r="M47" s="13">
        <v>99.741613712500182</v>
      </c>
      <c r="N47" s="12">
        <v>99.741613712500182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99.952596312761827</v>
      </c>
      <c r="M50" s="13">
        <v>99.952596312761827</v>
      </c>
      <c r="N50" s="12">
        <v>99.952596312761827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99.763845712532174</v>
      </c>
      <c r="M51" s="13">
        <v>99.763845712532174</v>
      </c>
      <c r="N51" s="12">
        <v>99.763845712532174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99.925274908150925</v>
      </c>
      <c r="M54" s="5">
        <v>99.925274908150925</v>
      </c>
      <c r="N54" s="4">
        <v>99.925274908150925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362" priority="16" stopIfTrue="1">
      <formula>LEN(TRIM(B42))=0</formula>
    </cfRule>
    <cfRule type="cellIs" dxfId="361" priority="17" operator="equal">
      <formula>0</formula>
    </cfRule>
    <cfRule type="cellIs" dxfId="360" priority="18" operator="lessThan">
      <formula>80</formula>
    </cfRule>
    <cfRule type="cellIs" dxfId="359" priority="19" operator="lessThan">
      <formula>99.95</formula>
    </cfRule>
    <cfRule type="cellIs" dxfId="358" priority="20" operator="greaterThanOrEqual">
      <formula>99.95</formula>
    </cfRule>
  </conditionalFormatting>
  <conditionalFormatting sqref="B25:L37">
    <cfRule type="containsBlanks" dxfId="357" priority="14" stopIfTrue="1">
      <formula>LEN(TRIM(B25))=0</formula>
    </cfRule>
    <cfRule type="expression" dxfId="356" priority="15">
      <formula>$O42&lt;80</formula>
    </cfRule>
    <cfRule type="expression" dxfId="355" priority="21">
      <formula>B42&lt;80</formula>
    </cfRule>
    <cfRule type="cellIs" dxfId="354" priority="22" operator="equal">
      <formula>0</formula>
    </cfRule>
    <cfRule type="cellIs" dxfId="353" priority="23" operator="lessThan">
      <formula>0.09995</formula>
    </cfRule>
    <cfRule type="cellIs" dxfId="352" priority="24" operator="lessThan">
      <formula>0.9995</formula>
    </cfRule>
    <cfRule type="cellIs" dxfId="351" priority="25" operator="lessThan">
      <formula>9.995</formula>
    </cfRule>
    <cfRule type="cellIs" dxfId="350" priority="26" operator="lessThan">
      <formula>99.95</formula>
    </cfRule>
    <cfRule type="cellIs" dxfId="349" priority="33" operator="greaterThanOrEqual">
      <formula>99.95</formula>
    </cfRule>
  </conditionalFormatting>
  <conditionalFormatting sqref="B6:N18">
    <cfRule type="containsBlanks" dxfId="348" priority="11" stopIfTrue="1">
      <formula>LEN(TRIM(B6))=0</formula>
    </cfRule>
    <cfRule type="expression" dxfId="347" priority="12">
      <formula>$O42&lt;80</formula>
    </cfRule>
    <cfRule type="expression" dxfId="346" priority="13">
      <formula>B42&lt;80</formula>
    </cfRule>
    <cfRule type="cellIs" dxfId="345" priority="27" operator="equal">
      <formula>0</formula>
    </cfRule>
    <cfRule type="cellIs" dxfId="344" priority="28" operator="lessThan">
      <formula>0.09995</formula>
    </cfRule>
    <cfRule type="cellIs" dxfId="343" priority="29" operator="lessThan">
      <formula>0.9995</formula>
    </cfRule>
    <cfRule type="cellIs" dxfId="342" priority="30" operator="lessThan">
      <formula>9.995</formula>
    </cfRule>
    <cfRule type="cellIs" dxfId="341" priority="31" operator="lessThan">
      <formula>99.95</formula>
    </cfRule>
    <cfRule type="cellIs" dxfId="340" priority="32" operator="greaterThanOrEqual">
      <formula>99.95</formula>
    </cfRule>
  </conditionalFormatting>
  <conditionalFormatting sqref="O6:O18">
    <cfRule type="containsBlanks" dxfId="339" priority="1" stopIfTrue="1">
      <formula>LEN(TRIM(O6))=0</formula>
    </cfRule>
    <cfRule type="expression" dxfId="338" priority="7">
      <formula>$O42&lt;80</formula>
    </cfRule>
  </conditionalFormatting>
  <conditionalFormatting sqref="O6:O18">
    <cfRule type="cellIs" dxfId="337" priority="9" operator="lessThan">
      <formula>99.95</formula>
    </cfRule>
    <cfRule type="cellIs" dxfId="336" priority="10" operator="greaterThanOrEqual">
      <formula>99.95</formula>
    </cfRule>
  </conditionalFormatting>
  <conditionalFormatting sqref="B19:N20">
    <cfRule type="cellIs" dxfId="335" priority="2" operator="lessThan">
      <formula>0.09995</formula>
    </cfRule>
    <cfRule type="cellIs" dxfId="334" priority="3" operator="lessThan">
      <formula>0.9995</formula>
    </cfRule>
    <cfRule type="cellIs" dxfId="333" priority="4" operator="lessThan">
      <formula>9.995</formula>
    </cfRule>
    <cfRule type="cellIs" dxfId="332" priority="5" operator="lessThan">
      <formula>99.95</formula>
    </cfRule>
    <cfRule type="cellIs" dxfId="331" priority="6" operator="greaterThanOrEqual">
      <formula>99.5</formula>
    </cfRule>
  </conditionalFormatting>
  <conditionalFormatting sqref="O6:O17">
    <cfRule type="cellIs" dxfId="33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O56"/>
  <sheetViews>
    <sheetView view="pageBreakPreview" topLeftCell="A13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155</v>
      </c>
      <c r="C1" s="56" t="s">
        <v>40</v>
      </c>
      <c r="D1" s="1"/>
      <c r="E1" s="1"/>
      <c r="F1" s="1"/>
      <c r="G1" s="55" t="s">
        <v>39</v>
      </c>
      <c r="H1" s="55" t="s">
        <v>151</v>
      </c>
      <c r="I1" s="55"/>
      <c r="J1" s="55"/>
      <c r="K1" s="1"/>
      <c r="L1" s="79" t="s">
        <v>38</v>
      </c>
      <c r="M1" s="79"/>
      <c r="N1" s="54" t="s">
        <v>148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71</v>
      </c>
      <c r="C6" s="50" t="s">
        <v>71</v>
      </c>
      <c r="D6" s="50" t="s">
        <v>71</v>
      </c>
      <c r="E6" s="50" t="s">
        <v>71</v>
      </c>
      <c r="F6" s="50" t="s">
        <v>71</v>
      </c>
      <c r="G6" s="50" t="s">
        <v>71</v>
      </c>
      <c r="H6" s="50" t="s">
        <v>71</v>
      </c>
      <c r="I6" s="50" t="s">
        <v>71</v>
      </c>
      <c r="J6" s="50" t="s">
        <v>71</v>
      </c>
      <c r="K6" s="50" t="s">
        <v>71</v>
      </c>
      <c r="L6" s="50" t="s">
        <v>71</v>
      </c>
      <c r="M6" s="50" t="s">
        <v>71</v>
      </c>
      <c r="N6" s="50" t="s">
        <v>71</v>
      </c>
      <c r="O6" s="51">
        <v>0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 t="s">
        <v>71</v>
      </c>
      <c r="C8" s="50" t="s">
        <v>71</v>
      </c>
      <c r="D8" s="50" t="s">
        <v>71</v>
      </c>
      <c r="E8" s="50" t="s">
        <v>71</v>
      </c>
      <c r="F8" s="50" t="s">
        <v>71</v>
      </c>
      <c r="G8" s="50" t="s">
        <v>71</v>
      </c>
      <c r="H8" s="50" t="s">
        <v>71</v>
      </c>
      <c r="I8" s="50" t="s">
        <v>71</v>
      </c>
      <c r="J8" s="50" t="s">
        <v>71</v>
      </c>
      <c r="K8" s="50" t="s">
        <v>71</v>
      </c>
      <c r="L8" s="50" t="s">
        <v>71</v>
      </c>
      <c r="M8" s="50" t="s">
        <v>71</v>
      </c>
      <c r="N8" s="50" t="s">
        <v>71</v>
      </c>
      <c r="O8" s="51">
        <v>0</v>
      </c>
    </row>
    <row r="9" spans="1:15" ht="15" x14ac:dyDescent="0.25">
      <c r="A9" s="14" t="s">
        <v>9</v>
      </c>
      <c r="B9" s="50">
        <v>11.520019806327266</v>
      </c>
      <c r="C9" s="50">
        <v>11.20722605658602</v>
      </c>
      <c r="D9" s="50">
        <v>21.930949771050525</v>
      </c>
      <c r="E9" s="50">
        <v>6.2655492423912218</v>
      </c>
      <c r="F9" s="50">
        <v>52.754625759539984</v>
      </c>
      <c r="G9" s="50">
        <v>5.1890137647851411</v>
      </c>
      <c r="H9" s="50">
        <v>7.8642130254584757</v>
      </c>
      <c r="I9" s="50">
        <v>8.3155691090007871</v>
      </c>
      <c r="J9" s="50">
        <v>8.2034345215437821</v>
      </c>
      <c r="K9" s="50">
        <v>3.0721841235910894</v>
      </c>
      <c r="L9" s="50">
        <v>1.4898826371491365</v>
      </c>
      <c r="M9" s="50">
        <v>5.8268479410145684</v>
      </c>
      <c r="N9" s="50">
        <v>1.0024103831891222</v>
      </c>
      <c r="O9" s="51">
        <v>80.900000000000006</v>
      </c>
    </row>
    <row r="10" spans="1:15" ht="15" x14ac:dyDescent="0.25">
      <c r="A10" s="14" t="s">
        <v>8</v>
      </c>
      <c r="B10" s="50">
        <v>2.1638983725786267</v>
      </c>
      <c r="C10" s="50">
        <v>1.8945696226366933</v>
      </c>
      <c r="D10" s="50">
        <v>8.0743318882172144</v>
      </c>
      <c r="E10" s="50">
        <v>4.0215262847987727</v>
      </c>
      <c r="F10" s="50">
        <v>7.1357070587475526</v>
      </c>
      <c r="G10" s="50">
        <v>4.4679620096538386</v>
      </c>
      <c r="H10" s="50">
        <v>1.2052740049164454</v>
      </c>
      <c r="I10" s="50">
        <v>2.8392244636939719</v>
      </c>
      <c r="J10" s="50">
        <v>2.7426718046653518</v>
      </c>
      <c r="K10" s="50">
        <v>0.91576042461250928</v>
      </c>
      <c r="L10" s="50">
        <v>4.949175272138679</v>
      </c>
      <c r="M10" s="50">
        <v>5.3054671656322112</v>
      </c>
      <c r="N10" s="50">
        <v>0.48491262135922331</v>
      </c>
      <c r="O10" s="51">
        <v>103</v>
      </c>
    </row>
    <row r="11" spans="1:15" ht="15" x14ac:dyDescent="0.25">
      <c r="A11" s="14" t="s">
        <v>7</v>
      </c>
      <c r="B11" s="50">
        <v>1.6789787399788674</v>
      </c>
      <c r="C11" s="50">
        <v>0.92724785272290844</v>
      </c>
      <c r="D11" s="50">
        <v>1.8523287496760614</v>
      </c>
      <c r="E11" s="50">
        <v>10.768041528108508</v>
      </c>
      <c r="F11" s="50">
        <v>1.9140153582437185</v>
      </c>
      <c r="G11" s="50">
        <v>12.470651746117438</v>
      </c>
      <c r="H11" s="50">
        <v>1.0642062220961228</v>
      </c>
      <c r="I11" s="50">
        <v>2.9878786391918348</v>
      </c>
      <c r="J11" s="50">
        <v>2.7183878549582365</v>
      </c>
      <c r="K11" s="50">
        <v>1.6749717348519748</v>
      </c>
      <c r="L11" s="50">
        <v>2.0558771714116837</v>
      </c>
      <c r="M11" s="50">
        <v>5.6870028358691789</v>
      </c>
      <c r="N11" s="50">
        <v>0.35114717932555944</v>
      </c>
      <c r="O11" s="51">
        <v>317.29999999999995</v>
      </c>
    </row>
    <row r="12" spans="1:15" ht="15" x14ac:dyDescent="0.25">
      <c r="A12" s="14" t="s">
        <v>6</v>
      </c>
      <c r="B12" s="50">
        <v>2.3308746507737239</v>
      </c>
      <c r="C12" s="50">
        <v>1.660995091389214</v>
      </c>
      <c r="D12" s="50">
        <v>1.826673786322581</v>
      </c>
      <c r="E12" s="50">
        <v>10.298652271030042</v>
      </c>
      <c r="F12" s="50">
        <v>1.0424552908252498</v>
      </c>
      <c r="G12" s="50">
        <v>11.112799591647477</v>
      </c>
      <c r="H12" s="50">
        <v>0.73253580381786798</v>
      </c>
      <c r="I12" s="50">
        <v>5.0907143751158683</v>
      </c>
      <c r="J12" s="50">
        <v>4.8505667759403677</v>
      </c>
      <c r="K12" s="50">
        <v>1.8866786484724749</v>
      </c>
      <c r="L12" s="50">
        <v>0.54912192918649394</v>
      </c>
      <c r="M12" s="50">
        <v>6.2603312123923907</v>
      </c>
      <c r="N12" s="50">
        <v>0.33188118811881184</v>
      </c>
      <c r="O12" s="51">
        <v>212.10000000000002</v>
      </c>
    </row>
    <row r="13" spans="1:15" ht="15" x14ac:dyDescent="0.25">
      <c r="A13" s="14" t="s">
        <v>5</v>
      </c>
      <c r="B13" s="50">
        <v>1.7675529798095602</v>
      </c>
      <c r="C13" s="50">
        <v>1.5443170764723908</v>
      </c>
      <c r="D13" s="50">
        <v>1.1693703955466555</v>
      </c>
      <c r="E13" s="50">
        <v>5.2057631536662443</v>
      </c>
      <c r="F13" s="50" t="s">
        <v>47</v>
      </c>
      <c r="G13" s="50">
        <v>3.7033162464692966</v>
      </c>
      <c r="H13" s="50" t="s">
        <v>45</v>
      </c>
      <c r="I13" s="50">
        <v>1.8144091563708027</v>
      </c>
      <c r="J13" s="50">
        <v>1.7343804922846016</v>
      </c>
      <c r="K13" s="50">
        <v>0.52464735562278386</v>
      </c>
      <c r="L13" s="50">
        <v>0.94683040868048818</v>
      </c>
      <c r="M13" s="50">
        <v>6.0237278025912158</v>
      </c>
      <c r="N13" s="50">
        <v>0.23186075949367094</v>
      </c>
      <c r="O13" s="51">
        <v>158</v>
      </c>
    </row>
    <row r="14" spans="1:15" ht="15" x14ac:dyDescent="0.25">
      <c r="A14" s="14" t="s">
        <v>4</v>
      </c>
      <c r="B14" s="50">
        <v>1.5127396776091282</v>
      </c>
      <c r="C14" s="50">
        <v>1.3452259611107247</v>
      </c>
      <c r="D14" s="50">
        <v>1.9416118046002253</v>
      </c>
      <c r="E14" s="50">
        <v>1.6872369798940847</v>
      </c>
      <c r="F14" s="50">
        <v>3.2532071264255649</v>
      </c>
      <c r="G14" s="50">
        <v>2.7789269492104034</v>
      </c>
      <c r="H14" s="50">
        <v>3.403598071523708</v>
      </c>
      <c r="I14" s="50">
        <v>1.9600163975228029</v>
      </c>
      <c r="J14" s="50">
        <v>1.8999637861503655</v>
      </c>
      <c r="K14" s="50">
        <v>0.5746207385787423</v>
      </c>
      <c r="L14" s="50">
        <v>1.3807944452217136</v>
      </c>
      <c r="M14" s="50">
        <v>5.8598709687424302</v>
      </c>
      <c r="N14" s="50">
        <v>0.24735126324368376</v>
      </c>
      <c r="O14" s="51">
        <v>122.70000000000002</v>
      </c>
    </row>
    <row r="15" spans="1:15" ht="15" x14ac:dyDescent="0.25">
      <c r="A15" s="14" t="s">
        <v>3</v>
      </c>
      <c r="B15" s="50" t="s">
        <v>71</v>
      </c>
      <c r="C15" s="50" t="s">
        <v>71</v>
      </c>
      <c r="D15" s="50" t="s">
        <v>71</v>
      </c>
      <c r="E15" s="50" t="s">
        <v>71</v>
      </c>
      <c r="F15" s="50" t="s">
        <v>71</v>
      </c>
      <c r="G15" s="50" t="s">
        <v>71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1">
        <v>0</v>
      </c>
    </row>
    <row r="16" spans="1:15" ht="15" x14ac:dyDescent="0.25">
      <c r="A16" s="14" t="s">
        <v>2</v>
      </c>
      <c r="B16" s="50" t="s">
        <v>71</v>
      </c>
      <c r="C16" s="50" t="s">
        <v>71</v>
      </c>
      <c r="D16" s="50" t="s">
        <v>71</v>
      </c>
      <c r="E16" s="50" t="s">
        <v>71</v>
      </c>
      <c r="F16" s="50" t="s">
        <v>71</v>
      </c>
      <c r="G16" s="50" t="s">
        <v>71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1">
        <v>0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2.6628331303666259</v>
      </c>
      <c r="C18" s="49">
        <v>2.1704017959486346</v>
      </c>
      <c r="D18" s="49">
        <v>4.0282170364551444</v>
      </c>
      <c r="E18" s="49">
        <v>7.5972619922638778</v>
      </c>
      <c r="F18" s="49">
        <v>6.3282985049989513</v>
      </c>
      <c r="G18" s="49">
        <v>8.1690665961843276</v>
      </c>
      <c r="H18" s="49">
        <v>1.7198546779397614</v>
      </c>
      <c r="I18" s="49">
        <v>3.5413830287111896</v>
      </c>
      <c r="J18" s="49">
        <v>3.3648494995676463</v>
      </c>
      <c r="K18" s="49">
        <v>1.4365154315444291</v>
      </c>
      <c r="L18" s="49">
        <v>1.7284887616149429</v>
      </c>
      <c r="M18" s="49">
        <v>5.7623334398325854</v>
      </c>
      <c r="N18" s="49">
        <v>0.38212877263581491</v>
      </c>
      <c r="O18" s="48">
        <v>994</v>
      </c>
    </row>
    <row r="19" spans="1:15" ht="15" x14ac:dyDescent="0.25">
      <c r="A19" s="47" t="s">
        <v>33</v>
      </c>
      <c r="B19" s="46">
        <v>17.801374141161773</v>
      </c>
      <c r="C19" s="46">
        <v>16.988551174654596</v>
      </c>
      <c r="D19" s="46">
        <v>27.898726011933562</v>
      </c>
      <c r="E19" s="46">
        <v>29.337094499294778</v>
      </c>
      <c r="F19" s="46">
        <v>58.203991130820405</v>
      </c>
      <c r="G19" s="46">
        <v>32.187907785993907</v>
      </c>
      <c r="H19" s="46">
        <v>10.230179028132993</v>
      </c>
      <c r="I19" s="46">
        <v>15.219560878243513</v>
      </c>
      <c r="J19" s="46">
        <v>14.89996975166674</v>
      </c>
      <c r="K19" s="46">
        <v>4.9362402303578774</v>
      </c>
      <c r="L19" s="46">
        <v>12.022644346174133</v>
      </c>
      <c r="M19" s="46">
        <v>6.63</v>
      </c>
      <c r="N19" s="45">
        <v>1.34</v>
      </c>
      <c r="O19" s="44"/>
    </row>
    <row r="20" spans="1:15" ht="15.75" thickBot="1" x14ac:dyDescent="0.3">
      <c r="A20" s="43" t="s">
        <v>32</v>
      </c>
      <c r="B20" s="42">
        <v>0.52050801582344375</v>
      </c>
      <c r="C20" s="42" t="s">
        <v>45</v>
      </c>
      <c r="D20" s="42" t="s">
        <v>46</v>
      </c>
      <c r="E20" s="42">
        <v>0.56417489421720735</v>
      </c>
      <c r="F20" s="42" t="s">
        <v>47</v>
      </c>
      <c r="G20" s="42">
        <v>0.86994345367551118</v>
      </c>
      <c r="H20" s="42" t="s">
        <v>45</v>
      </c>
      <c r="I20" s="42">
        <v>0.74850299401197606</v>
      </c>
      <c r="J20" s="42">
        <v>0.7015042989271566</v>
      </c>
      <c r="K20" s="42" t="s">
        <v>45</v>
      </c>
      <c r="L20" s="42">
        <v>0.23442288153199223</v>
      </c>
      <c r="M20" s="42">
        <v>4.92</v>
      </c>
      <c r="N20" s="41">
        <v>0.13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0.93196960233187587</v>
      </c>
      <c r="C28" s="33">
        <v>0.90666458797780913</v>
      </c>
      <c r="D28" s="33">
        <v>1.7742138364779876</v>
      </c>
      <c r="E28" s="33">
        <v>0.50688293370944992</v>
      </c>
      <c r="F28" s="33">
        <v>4.2678492239467847</v>
      </c>
      <c r="G28" s="33">
        <v>0.41979121357111798</v>
      </c>
      <c r="H28" s="33">
        <v>0.63621483375959076</v>
      </c>
      <c r="I28" s="33">
        <v>0.67272954091816373</v>
      </c>
      <c r="J28" s="33">
        <v>0.66365785279289191</v>
      </c>
      <c r="K28" s="33">
        <v>0.24853969559851916</v>
      </c>
      <c r="L28" s="32">
        <v>0.12053150534536515</v>
      </c>
      <c r="M28" s="1"/>
      <c r="N28" s="1"/>
      <c r="O28" s="1"/>
    </row>
    <row r="29" spans="1:15" ht="15" x14ac:dyDescent="0.25">
      <c r="A29" s="14" t="s">
        <v>8</v>
      </c>
      <c r="B29" s="33">
        <v>0.22288153237559855</v>
      </c>
      <c r="C29" s="33">
        <v>0.1951406711315794</v>
      </c>
      <c r="D29" s="33">
        <v>0.83165618448637302</v>
      </c>
      <c r="E29" s="33">
        <v>0.41421720733427358</v>
      </c>
      <c r="F29" s="33">
        <v>0.7349778270509979</v>
      </c>
      <c r="G29" s="33">
        <v>0.46020008699434539</v>
      </c>
      <c r="H29" s="33">
        <v>0.12414322250639388</v>
      </c>
      <c r="I29" s="33">
        <v>0.29244011976047907</v>
      </c>
      <c r="J29" s="33">
        <v>0.28249519588053124</v>
      </c>
      <c r="K29" s="33">
        <v>9.4323323735088449E-2</v>
      </c>
      <c r="L29" s="32">
        <v>0.50976505303028397</v>
      </c>
      <c r="M29" s="1"/>
      <c r="N29" s="1"/>
      <c r="O29" s="1"/>
    </row>
    <row r="30" spans="1:15" ht="15" x14ac:dyDescent="0.25">
      <c r="A30" s="14" t="s">
        <v>7</v>
      </c>
      <c r="B30" s="33">
        <v>0.53273995419529452</v>
      </c>
      <c r="C30" s="33">
        <v>0.29421574366897879</v>
      </c>
      <c r="D30" s="33">
        <v>0.58774391227221412</v>
      </c>
      <c r="E30" s="33">
        <v>3.4166995768688295</v>
      </c>
      <c r="F30" s="33">
        <v>0.6073170731707318</v>
      </c>
      <c r="G30" s="33">
        <v>3.9569377990430628</v>
      </c>
      <c r="H30" s="33">
        <v>0.33767263427109967</v>
      </c>
      <c r="I30" s="33">
        <v>0.94805389221556902</v>
      </c>
      <c r="J30" s="33">
        <v>0.86254446637824833</v>
      </c>
      <c r="K30" s="33">
        <v>0.53146853146853157</v>
      </c>
      <c r="L30" s="32">
        <v>0.65232982648892712</v>
      </c>
      <c r="M30" s="1"/>
      <c r="N30" s="1"/>
      <c r="O30" s="1"/>
    </row>
    <row r="31" spans="1:15" ht="15" x14ac:dyDescent="0.25">
      <c r="A31" s="14" t="s">
        <v>6</v>
      </c>
      <c r="B31" s="33">
        <v>0.49437851342910688</v>
      </c>
      <c r="C31" s="33">
        <v>0.35229705888365231</v>
      </c>
      <c r="D31" s="33">
        <v>0.3874375100790195</v>
      </c>
      <c r="E31" s="33">
        <v>2.1843441466854721</v>
      </c>
      <c r="F31" s="33">
        <v>0.22110476718403549</v>
      </c>
      <c r="G31" s="33">
        <v>2.3570247933884301</v>
      </c>
      <c r="H31" s="33">
        <v>0.1553708439897698</v>
      </c>
      <c r="I31" s="33">
        <v>1.0797405189620759</v>
      </c>
      <c r="J31" s="33">
        <v>1.0288052131769521</v>
      </c>
      <c r="K31" s="33">
        <v>0.40016454134101198</v>
      </c>
      <c r="L31" s="32">
        <v>0.11646876118045538</v>
      </c>
      <c r="M31" s="1"/>
      <c r="N31" s="1"/>
      <c r="O31" s="1"/>
    </row>
    <row r="32" spans="1:15" ht="15" x14ac:dyDescent="0.25">
      <c r="A32" s="14" t="s">
        <v>5</v>
      </c>
      <c r="B32" s="33">
        <v>0.27927337080991049</v>
      </c>
      <c r="C32" s="33">
        <v>0.24400209808263776</v>
      </c>
      <c r="D32" s="33">
        <v>0.18476052249637154</v>
      </c>
      <c r="E32" s="33">
        <v>0.82251057827926666</v>
      </c>
      <c r="F32" s="33">
        <v>5.9911308203991119E-2</v>
      </c>
      <c r="G32" s="33">
        <v>0.58512396694214885</v>
      </c>
      <c r="H32" s="33">
        <v>3.8512531969309455E-2</v>
      </c>
      <c r="I32" s="33">
        <v>0.28667664670658682</v>
      </c>
      <c r="J32" s="33">
        <v>0.27403211778096703</v>
      </c>
      <c r="K32" s="33">
        <v>8.2894282188399851E-2</v>
      </c>
      <c r="L32" s="32">
        <v>0.14959920457151712</v>
      </c>
      <c r="M32" s="1"/>
      <c r="N32" s="1"/>
      <c r="O32" s="1"/>
    </row>
    <row r="33" spans="1:15" ht="15" x14ac:dyDescent="0.25">
      <c r="A33" s="14" t="s">
        <v>4</v>
      </c>
      <c r="B33" s="33">
        <v>0.18561315844264004</v>
      </c>
      <c r="C33" s="33">
        <v>0.16505922542828594</v>
      </c>
      <c r="D33" s="33">
        <v>0.23823576842444769</v>
      </c>
      <c r="E33" s="33">
        <v>0.20702397743300424</v>
      </c>
      <c r="F33" s="33">
        <v>0.39916851441241685</v>
      </c>
      <c r="G33" s="33">
        <v>0.34097433666811655</v>
      </c>
      <c r="H33" s="33">
        <v>0.41762148337595906</v>
      </c>
      <c r="I33" s="33">
        <v>0.24049401197604794</v>
      </c>
      <c r="J33" s="33">
        <v>0.2331255565606499</v>
      </c>
      <c r="K33" s="33">
        <v>7.0505964623611694E-2</v>
      </c>
      <c r="L33" s="32">
        <v>0.16942347842870428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2.6468561315844261</v>
      </c>
      <c r="C37" s="31">
        <v>2.157379385172943</v>
      </c>
      <c r="D37" s="31">
        <v>4.0040477342364138</v>
      </c>
      <c r="E37" s="31">
        <v>7.551678420310294</v>
      </c>
      <c r="F37" s="31">
        <v>6.2903287139689574</v>
      </c>
      <c r="G37" s="31">
        <v>8.1200521966072223</v>
      </c>
      <c r="H37" s="31">
        <v>1.7095355498721228</v>
      </c>
      <c r="I37" s="31">
        <v>3.5201347305389228</v>
      </c>
      <c r="J37" s="31">
        <v>3.3446604025702404</v>
      </c>
      <c r="K37" s="31">
        <v>1.4278963389551624</v>
      </c>
      <c r="L37" s="30">
        <v>1.7181178290452532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71</v>
      </c>
      <c r="C42" s="17" t="s">
        <v>71</v>
      </c>
      <c r="D42" s="17" t="s">
        <v>71</v>
      </c>
      <c r="E42" s="17" t="s">
        <v>71</v>
      </c>
      <c r="F42" s="17" t="s">
        <v>71</v>
      </c>
      <c r="G42" s="17" t="s">
        <v>71</v>
      </c>
      <c r="H42" s="17" t="s">
        <v>71</v>
      </c>
      <c r="I42" s="17" t="s">
        <v>71</v>
      </c>
      <c r="J42" s="17" t="s">
        <v>71</v>
      </c>
      <c r="K42" s="17" t="s">
        <v>71</v>
      </c>
      <c r="L42" s="17" t="s">
        <v>71</v>
      </c>
      <c r="M42" s="17" t="s">
        <v>71</v>
      </c>
      <c r="N42" s="16" t="s">
        <v>71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 t="s">
        <v>71</v>
      </c>
      <c r="C44" s="13" t="s">
        <v>71</v>
      </c>
      <c r="D44" s="13" t="s">
        <v>71</v>
      </c>
      <c r="E44" s="13" t="s">
        <v>71</v>
      </c>
      <c r="F44" s="13" t="s">
        <v>71</v>
      </c>
      <c r="G44" s="13" t="s">
        <v>71</v>
      </c>
      <c r="H44" s="13" t="s">
        <v>71</v>
      </c>
      <c r="I44" s="13" t="s">
        <v>71</v>
      </c>
      <c r="J44" s="13" t="s">
        <v>71</v>
      </c>
      <c r="K44" s="13" t="s">
        <v>71</v>
      </c>
      <c r="L44" s="13" t="s">
        <v>71</v>
      </c>
      <c r="M44" s="13" t="s">
        <v>71</v>
      </c>
      <c r="N44" s="12" t="s">
        <v>71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71</v>
      </c>
      <c r="C51" s="13" t="s">
        <v>71</v>
      </c>
      <c r="D51" s="13" t="s">
        <v>71</v>
      </c>
      <c r="E51" s="13" t="s">
        <v>71</v>
      </c>
      <c r="F51" s="13" t="s">
        <v>71</v>
      </c>
      <c r="G51" s="13" t="s">
        <v>71</v>
      </c>
      <c r="H51" s="13" t="s">
        <v>71</v>
      </c>
      <c r="I51" s="13" t="s">
        <v>71</v>
      </c>
      <c r="J51" s="13" t="s">
        <v>71</v>
      </c>
      <c r="K51" s="13" t="s">
        <v>71</v>
      </c>
      <c r="L51" s="13" t="s">
        <v>71</v>
      </c>
      <c r="M51" s="13" t="s">
        <v>71</v>
      </c>
      <c r="N51" s="12" t="s">
        <v>71</v>
      </c>
      <c r="O51" s="11">
        <v>100</v>
      </c>
    </row>
    <row r="52" spans="1:15" ht="15" x14ac:dyDescent="0.25">
      <c r="A52" s="14" t="s">
        <v>2</v>
      </c>
      <c r="B52" s="13" t="s">
        <v>71</v>
      </c>
      <c r="C52" s="13" t="s">
        <v>71</v>
      </c>
      <c r="D52" s="13" t="s">
        <v>71</v>
      </c>
      <c r="E52" s="13" t="s">
        <v>71</v>
      </c>
      <c r="F52" s="13" t="s">
        <v>71</v>
      </c>
      <c r="G52" s="13" t="s">
        <v>71</v>
      </c>
      <c r="H52" s="13" t="s">
        <v>71</v>
      </c>
      <c r="I52" s="13" t="s">
        <v>71</v>
      </c>
      <c r="J52" s="13" t="s">
        <v>71</v>
      </c>
      <c r="K52" s="13" t="s">
        <v>71</v>
      </c>
      <c r="L52" s="13" t="s">
        <v>71</v>
      </c>
      <c r="M52" s="13" t="s">
        <v>71</v>
      </c>
      <c r="N52" s="12" t="s">
        <v>71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329" priority="16" stopIfTrue="1">
      <formula>LEN(TRIM(B42))=0</formula>
    </cfRule>
    <cfRule type="cellIs" dxfId="328" priority="17" operator="equal">
      <formula>0</formula>
    </cfRule>
    <cfRule type="cellIs" dxfId="327" priority="18" operator="lessThan">
      <formula>80</formula>
    </cfRule>
    <cfRule type="cellIs" dxfId="326" priority="19" operator="lessThan">
      <formula>99.95</formula>
    </cfRule>
    <cfRule type="cellIs" dxfId="325" priority="20" operator="greaterThanOrEqual">
      <formula>99.95</formula>
    </cfRule>
  </conditionalFormatting>
  <conditionalFormatting sqref="B25:L37">
    <cfRule type="containsBlanks" dxfId="324" priority="14" stopIfTrue="1">
      <formula>LEN(TRIM(B25))=0</formula>
    </cfRule>
    <cfRule type="expression" dxfId="323" priority="15">
      <formula>$O42&lt;80</formula>
    </cfRule>
    <cfRule type="expression" dxfId="322" priority="21">
      <formula>B42&lt;80</formula>
    </cfRule>
    <cfRule type="cellIs" dxfId="321" priority="22" operator="equal">
      <formula>0</formula>
    </cfRule>
    <cfRule type="cellIs" dxfId="320" priority="23" operator="lessThan">
      <formula>0.09995</formula>
    </cfRule>
    <cfRule type="cellIs" dxfId="319" priority="24" operator="lessThan">
      <formula>0.9995</formula>
    </cfRule>
    <cfRule type="cellIs" dxfId="318" priority="25" operator="lessThan">
      <formula>9.995</formula>
    </cfRule>
    <cfRule type="cellIs" dxfId="317" priority="26" operator="lessThan">
      <formula>99.95</formula>
    </cfRule>
    <cfRule type="cellIs" dxfId="316" priority="33" operator="greaterThanOrEqual">
      <formula>99.95</formula>
    </cfRule>
  </conditionalFormatting>
  <conditionalFormatting sqref="B6:N18">
    <cfRule type="containsBlanks" dxfId="315" priority="11" stopIfTrue="1">
      <formula>LEN(TRIM(B6))=0</formula>
    </cfRule>
    <cfRule type="expression" dxfId="314" priority="12">
      <formula>$O42&lt;80</formula>
    </cfRule>
    <cfRule type="expression" dxfId="313" priority="13">
      <formula>B42&lt;80</formula>
    </cfRule>
    <cfRule type="cellIs" dxfId="312" priority="27" operator="equal">
      <formula>0</formula>
    </cfRule>
    <cfRule type="cellIs" dxfId="311" priority="28" operator="lessThan">
      <formula>0.09995</formula>
    </cfRule>
    <cfRule type="cellIs" dxfId="310" priority="29" operator="lessThan">
      <formula>0.9995</formula>
    </cfRule>
    <cfRule type="cellIs" dxfId="309" priority="30" operator="lessThan">
      <formula>9.995</formula>
    </cfRule>
    <cfRule type="cellIs" dxfId="308" priority="31" operator="lessThan">
      <formula>99.95</formula>
    </cfRule>
    <cfRule type="cellIs" dxfId="307" priority="32" operator="greaterThanOrEqual">
      <formula>99.95</formula>
    </cfRule>
  </conditionalFormatting>
  <conditionalFormatting sqref="O6:O18">
    <cfRule type="containsBlanks" dxfId="306" priority="1" stopIfTrue="1">
      <formula>LEN(TRIM(O6))=0</formula>
    </cfRule>
    <cfRule type="expression" dxfId="305" priority="7">
      <formula>$O42&lt;80</formula>
    </cfRule>
  </conditionalFormatting>
  <conditionalFormatting sqref="O6:O18">
    <cfRule type="cellIs" dxfId="304" priority="9" operator="lessThan">
      <formula>99.95</formula>
    </cfRule>
    <cfRule type="cellIs" dxfId="303" priority="10" operator="greaterThanOrEqual">
      <formula>99.95</formula>
    </cfRule>
  </conditionalFormatting>
  <conditionalFormatting sqref="B19:N20">
    <cfRule type="cellIs" dxfId="302" priority="2" operator="lessThan">
      <formula>0.09995</formula>
    </cfRule>
    <cfRule type="cellIs" dxfId="301" priority="3" operator="lessThan">
      <formula>0.9995</formula>
    </cfRule>
    <cfRule type="cellIs" dxfId="300" priority="4" operator="lessThan">
      <formula>9.995</formula>
    </cfRule>
    <cfRule type="cellIs" dxfId="299" priority="5" operator="lessThan">
      <formula>99.95</formula>
    </cfRule>
    <cfRule type="cellIs" dxfId="298" priority="6" operator="greaterThanOrEqual">
      <formula>99.5</formula>
    </cfRule>
  </conditionalFormatting>
  <conditionalFormatting sqref="O6:O17">
    <cfRule type="cellIs" dxfId="29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O56"/>
  <sheetViews>
    <sheetView view="pageBreakPreview" topLeftCell="A19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157</v>
      </c>
      <c r="C1" s="56" t="s">
        <v>40</v>
      </c>
      <c r="D1" s="1"/>
      <c r="E1" s="1"/>
      <c r="F1" s="1"/>
      <c r="G1" s="55" t="s">
        <v>39</v>
      </c>
      <c r="H1" s="55" t="s">
        <v>156</v>
      </c>
      <c r="I1" s="55"/>
      <c r="J1" s="55"/>
      <c r="K1" s="1"/>
      <c r="L1" s="79" t="s">
        <v>38</v>
      </c>
      <c r="M1" s="79"/>
      <c r="N1" s="54" t="s">
        <v>148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71</v>
      </c>
      <c r="C6" s="50" t="s">
        <v>71</v>
      </c>
      <c r="D6" s="50" t="s">
        <v>71</v>
      </c>
      <c r="E6" s="50" t="s">
        <v>71</v>
      </c>
      <c r="F6" s="50" t="s">
        <v>71</v>
      </c>
      <c r="G6" s="50" t="s">
        <v>71</v>
      </c>
      <c r="H6" s="50" t="s">
        <v>71</v>
      </c>
      <c r="I6" s="50" t="s">
        <v>71</v>
      </c>
      <c r="J6" s="50" t="s">
        <v>71</v>
      </c>
      <c r="K6" s="50" t="s">
        <v>71</v>
      </c>
      <c r="L6" s="50" t="s">
        <v>71</v>
      </c>
      <c r="M6" s="50" t="s">
        <v>71</v>
      </c>
      <c r="N6" s="50" t="s">
        <v>71</v>
      </c>
      <c r="O6" s="51">
        <v>0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>
        <v>39.754937262573421</v>
      </c>
      <c r="C8" s="50">
        <v>38.963130878472427</v>
      </c>
      <c r="D8" s="50">
        <v>84.512618120086628</v>
      </c>
      <c r="E8" s="50">
        <v>17.415746858445651</v>
      </c>
      <c r="F8" s="50">
        <v>165.75150594605685</v>
      </c>
      <c r="G8" s="50">
        <v>13.135474188802347</v>
      </c>
      <c r="H8" s="50">
        <v>24.950758552263594</v>
      </c>
      <c r="I8" s="50">
        <v>57.588740797871097</v>
      </c>
      <c r="J8" s="50">
        <v>57.304883200651091</v>
      </c>
      <c r="K8" s="50">
        <v>11.537657690471335</v>
      </c>
      <c r="L8" s="50">
        <v>37.153522909717289</v>
      </c>
      <c r="M8" s="50">
        <v>4.43</v>
      </c>
      <c r="N8" s="50">
        <v>4.6020000000000003</v>
      </c>
      <c r="O8" s="51">
        <v>3.28</v>
      </c>
    </row>
    <row r="9" spans="1:15" ht="15" x14ac:dyDescent="0.25">
      <c r="A9" s="14" t="s">
        <v>9</v>
      </c>
      <c r="B9" s="50">
        <v>23.443083508298891</v>
      </c>
      <c r="C9" s="50">
        <v>22.519382883293719</v>
      </c>
      <c r="D9" s="50">
        <v>44.844026289577521</v>
      </c>
      <c r="E9" s="50">
        <v>33.746193241793115</v>
      </c>
      <c r="F9" s="50">
        <v>70.800175238070167</v>
      </c>
      <c r="G9" s="50">
        <v>15.323500746602052</v>
      </c>
      <c r="H9" s="50">
        <v>11.780601264252562</v>
      </c>
      <c r="I9" s="50">
        <v>34.663209302139535</v>
      </c>
      <c r="J9" s="50">
        <v>34.332068451005455</v>
      </c>
      <c r="K9" s="50">
        <v>5.7821638795738748</v>
      </c>
      <c r="L9" s="50">
        <v>3.118687673361507</v>
      </c>
      <c r="M9" s="50">
        <v>5.5060281162744262</v>
      </c>
      <c r="N9" s="50">
        <v>1.8204441717791411</v>
      </c>
      <c r="O9" s="51">
        <v>33.706000000000003</v>
      </c>
    </row>
    <row r="10" spans="1:15" ht="15" x14ac:dyDescent="0.25">
      <c r="A10" s="14" t="s">
        <v>8</v>
      </c>
      <c r="B10" s="50">
        <v>6.7606274072561172</v>
      </c>
      <c r="C10" s="50">
        <v>6.2713850102972053</v>
      </c>
      <c r="D10" s="50">
        <v>13.676681062911181</v>
      </c>
      <c r="E10" s="50">
        <v>8.7016194452297668</v>
      </c>
      <c r="F10" s="50">
        <v>19.957617454521984</v>
      </c>
      <c r="G10" s="50">
        <v>8.1161645149122865</v>
      </c>
      <c r="H10" s="50">
        <v>2.2812292428227581</v>
      </c>
      <c r="I10" s="50">
        <v>9.8312385962904951</v>
      </c>
      <c r="J10" s="50">
        <v>9.6558482811232391</v>
      </c>
      <c r="K10" s="50">
        <v>1.0747788906331726</v>
      </c>
      <c r="L10" s="50">
        <v>4.3619184405001814</v>
      </c>
      <c r="M10" s="50">
        <v>5.3603224591543537</v>
      </c>
      <c r="N10" s="50">
        <v>0.77033000243724103</v>
      </c>
      <c r="O10" s="51">
        <v>164.12</v>
      </c>
    </row>
    <row r="11" spans="1:15" ht="15" x14ac:dyDescent="0.25">
      <c r="A11" s="14" t="s">
        <v>7</v>
      </c>
      <c r="B11" s="50">
        <v>2.3484181500686736</v>
      </c>
      <c r="C11" s="50">
        <v>1.7327047993903351</v>
      </c>
      <c r="D11" s="50">
        <v>6.2585776927203947</v>
      </c>
      <c r="E11" s="50">
        <v>8.5491735846897896</v>
      </c>
      <c r="F11" s="50">
        <v>10.511111468151128</v>
      </c>
      <c r="G11" s="50">
        <v>13.19424753191249</v>
      </c>
      <c r="H11" s="50">
        <v>1.4896530710989391</v>
      </c>
      <c r="I11" s="50">
        <v>7.8461445680407271</v>
      </c>
      <c r="J11" s="50">
        <v>7.5610168788760985</v>
      </c>
      <c r="K11" s="50">
        <v>0.62921907417214973</v>
      </c>
      <c r="L11" s="50">
        <v>1.7611069397665773</v>
      </c>
      <c r="M11" s="50">
        <v>5.7542142715509508</v>
      </c>
      <c r="N11" s="50">
        <v>0.40689427672955975</v>
      </c>
      <c r="O11" s="51">
        <v>159.47</v>
      </c>
    </row>
    <row r="12" spans="1:15" ht="15" x14ac:dyDescent="0.25">
      <c r="A12" s="14" t="s">
        <v>6</v>
      </c>
      <c r="B12" s="50">
        <v>1.6680171007469529</v>
      </c>
      <c r="C12" s="50">
        <v>1.5281562889276383</v>
      </c>
      <c r="D12" s="50">
        <v>3.4840388110496598</v>
      </c>
      <c r="E12" s="50">
        <v>3.6148750355632071</v>
      </c>
      <c r="F12" s="50">
        <v>9.354273442721226</v>
      </c>
      <c r="G12" s="50">
        <v>2.5095946961647284</v>
      </c>
      <c r="H12" s="50">
        <v>0.53875002653531601</v>
      </c>
      <c r="I12" s="50">
        <v>4.1175743291283382</v>
      </c>
      <c r="J12" s="50">
        <v>4.0633419877442192</v>
      </c>
      <c r="K12" s="50" t="s">
        <v>45</v>
      </c>
      <c r="L12" s="50">
        <v>2.3864035495545588</v>
      </c>
      <c r="M12" s="50">
        <v>5.6222561136726394</v>
      </c>
      <c r="N12" s="50">
        <v>0.30805826245443502</v>
      </c>
      <c r="O12" s="51">
        <v>164.79999999999998</v>
      </c>
    </row>
    <row r="13" spans="1:15" ht="15" x14ac:dyDescent="0.25">
      <c r="A13" s="14" t="s">
        <v>5</v>
      </c>
      <c r="B13" s="50">
        <v>1.6312269671734345</v>
      </c>
      <c r="C13" s="50">
        <v>1.2469368231530364</v>
      </c>
      <c r="D13" s="50">
        <v>4.4130127362794376</v>
      </c>
      <c r="E13" s="50">
        <v>2.636109971754272</v>
      </c>
      <c r="F13" s="50">
        <v>12.097825471306532</v>
      </c>
      <c r="G13" s="50">
        <v>7.418104405793156</v>
      </c>
      <c r="H13" s="50">
        <v>1.3901885917070356</v>
      </c>
      <c r="I13" s="50">
        <v>4.514934013582419</v>
      </c>
      <c r="J13" s="50">
        <v>4.3546287773732288</v>
      </c>
      <c r="K13" s="50" t="s">
        <v>45</v>
      </c>
      <c r="L13" s="50">
        <v>1.6723669715683758</v>
      </c>
      <c r="M13" s="50">
        <v>5.7766684181410222</v>
      </c>
      <c r="N13" s="50">
        <v>0.3427316336166194</v>
      </c>
      <c r="O13" s="51">
        <v>106.20000000000002</v>
      </c>
    </row>
    <row r="14" spans="1:15" ht="15" x14ac:dyDescent="0.25">
      <c r="A14" s="14" t="s">
        <v>4</v>
      </c>
      <c r="B14" s="50" t="s">
        <v>71</v>
      </c>
      <c r="C14" s="50" t="s">
        <v>71</v>
      </c>
      <c r="D14" s="50" t="s">
        <v>71</v>
      </c>
      <c r="E14" s="50" t="s">
        <v>71</v>
      </c>
      <c r="F14" s="50" t="s">
        <v>71</v>
      </c>
      <c r="G14" s="50" t="s">
        <v>71</v>
      </c>
      <c r="H14" s="50" t="s">
        <v>71</v>
      </c>
      <c r="I14" s="50" t="s">
        <v>71</v>
      </c>
      <c r="J14" s="50" t="s">
        <v>71</v>
      </c>
      <c r="K14" s="50" t="s">
        <v>71</v>
      </c>
      <c r="L14" s="50" t="s">
        <v>71</v>
      </c>
      <c r="M14" s="50" t="s">
        <v>71</v>
      </c>
      <c r="N14" s="50" t="s">
        <v>71</v>
      </c>
      <c r="O14" s="51">
        <v>0</v>
      </c>
    </row>
    <row r="15" spans="1:15" ht="15" x14ac:dyDescent="0.25">
      <c r="A15" s="14" t="s">
        <v>3</v>
      </c>
      <c r="B15" s="50">
        <v>2.9902892461648469</v>
      </c>
      <c r="C15" s="50">
        <v>2.5844555891487992</v>
      </c>
      <c r="D15" s="50">
        <v>6.3032123591585378</v>
      </c>
      <c r="E15" s="50">
        <v>5.4920232778863847</v>
      </c>
      <c r="F15" s="50">
        <v>8.7845597807671965</v>
      </c>
      <c r="G15" s="50">
        <v>6.7324760619782236</v>
      </c>
      <c r="H15" s="50">
        <v>1.2016894880110804</v>
      </c>
      <c r="I15" s="50">
        <v>1.9080873106334253</v>
      </c>
      <c r="J15" s="50">
        <v>1.7735971875142884</v>
      </c>
      <c r="K15" s="50" t="s">
        <v>45</v>
      </c>
      <c r="L15" s="50">
        <v>3.9010161336920386</v>
      </c>
      <c r="M15" s="50">
        <v>5.408822253543903</v>
      </c>
      <c r="N15" s="50">
        <v>0.41674718196457333</v>
      </c>
      <c r="O15" s="51">
        <v>186.49999999999997</v>
      </c>
    </row>
    <row r="16" spans="1:15" ht="15" x14ac:dyDescent="0.25">
      <c r="A16" s="14" t="s">
        <v>2</v>
      </c>
      <c r="B16" s="50" t="s">
        <v>71</v>
      </c>
      <c r="C16" s="50" t="s">
        <v>71</v>
      </c>
      <c r="D16" s="50" t="s">
        <v>71</v>
      </c>
      <c r="E16" s="50" t="s">
        <v>71</v>
      </c>
      <c r="F16" s="50" t="s">
        <v>71</v>
      </c>
      <c r="G16" s="50" t="s">
        <v>71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1">
        <v>0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4.1688542946486002</v>
      </c>
      <c r="C18" s="49">
        <v>3.7388669822911558</v>
      </c>
      <c r="D18" s="49">
        <v>8.8619725696517389</v>
      </c>
      <c r="E18" s="49">
        <v>7.1948913795198752</v>
      </c>
      <c r="F18" s="49">
        <v>15.091996949019357</v>
      </c>
      <c r="G18" s="49">
        <v>7.8876296639772452</v>
      </c>
      <c r="H18" s="49">
        <v>1.8964067827083473</v>
      </c>
      <c r="I18" s="49">
        <v>7.0114479343722573</v>
      </c>
      <c r="J18" s="49">
        <v>6.8435036706720922</v>
      </c>
      <c r="K18" s="49">
        <v>0.65625058948893555</v>
      </c>
      <c r="L18" s="49">
        <v>3.0716686285136929</v>
      </c>
      <c r="M18" s="49">
        <v>5.5126256377845158</v>
      </c>
      <c r="N18" s="49">
        <v>0.52584286940527292</v>
      </c>
      <c r="O18" s="48">
        <v>818.07600000000002</v>
      </c>
    </row>
    <row r="19" spans="1:15" ht="15" x14ac:dyDescent="0.25">
      <c r="A19" s="47" t="s">
        <v>33</v>
      </c>
      <c r="B19" s="46">
        <v>353.44997207952093</v>
      </c>
      <c r="C19" s="46">
        <v>348.51853047044773</v>
      </c>
      <c r="D19" s="46">
        <v>511.36463922016048</v>
      </c>
      <c r="E19" s="46">
        <v>173.63374306910751</v>
      </c>
      <c r="F19" s="46">
        <v>303.3793764931217</v>
      </c>
      <c r="G19" s="46">
        <v>209.82224248746442</v>
      </c>
      <c r="H19" s="46">
        <v>147.1873672904689</v>
      </c>
      <c r="I19" s="46">
        <v>563.13199020322077</v>
      </c>
      <c r="J19" s="46">
        <v>561.36409947375705</v>
      </c>
      <c r="K19" s="46">
        <v>95.273219005470551</v>
      </c>
      <c r="L19" s="46">
        <v>37.153522909717289</v>
      </c>
      <c r="M19" s="46">
        <v>6.64</v>
      </c>
      <c r="N19" s="45">
        <v>10.6</v>
      </c>
      <c r="O19" s="44"/>
    </row>
    <row r="20" spans="1:15" ht="15.75" thickBot="1" x14ac:dyDescent="0.3">
      <c r="A20" s="43" t="s">
        <v>32</v>
      </c>
      <c r="B20" s="42">
        <v>0.34422373791931143</v>
      </c>
      <c r="C20" s="42" t="s">
        <v>45</v>
      </c>
      <c r="D20" s="42">
        <v>1.2909751477601743</v>
      </c>
      <c r="E20" s="42" t="s">
        <v>46</v>
      </c>
      <c r="F20" s="42" t="s">
        <v>47</v>
      </c>
      <c r="G20" s="42" t="s">
        <v>45</v>
      </c>
      <c r="H20" s="42" t="s">
        <v>45</v>
      </c>
      <c r="I20" s="42" t="s">
        <v>48</v>
      </c>
      <c r="J20" s="42" t="s">
        <v>48</v>
      </c>
      <c r="K20" s="42" t="s">
        <v>45</v>
      </c>
      <c r="L20" s="42">
        <v>0.22908676527677743</v>
      </c>
      <c r="M20" s="42">
        <v>4.43</v>
      </c>
      <c r="N20" s="41">
        <v>0.15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0.13039619422124082</v>
      </c>
      <c r="C27" s="33">
        <v>0.12779906928138954</v>
      </c>
      <c r="D27" s="33">
        <v>0.27720138743388412</v>
      </c>
      <c r="E27" s="33">
        <v>5.7123649695701731E-2</v>
      </c>
      <c r="F27" s="33">
        <v>0.54366493950306638</v>
      </c>
      <c r="G27" s="33">
        <v>4.3084355339271699E-2</v>
      </c>
      <c r="H27" s="33">
        <v>8.1838488051424574E-2</v>
      </c>
      <c r="I27" s="33">
        <v>0.18889106981701717</v>
      </c>
      <c r="J27" s="33">
        <v>0.18796001689813557</v>
      </c>
      <c r="K27" s="33">
        <v>3.7843517224745972E-2</v>
      </c>
      <c r="L27" s="32">
        <v>0.1218635551438727</v>
      </c>
      <c r="M27" s="1"/>
      <c r="N27" s="1"/>
      <c r="O27" s="1"/>
    </row>
    <row r="28" spans="1:15" ht="15" x14ac:dyDescent="0.25">
      <c r="A28" s="14" t="s">
        <v>9</v>
      </c>
      <c r="B28" s="33">
        <v>0.79017257273072239</v>
      </c>
      <c r="C28" s="33">
        <v>0.75903831946429823</v>
      </c>
      <c r="D28" s="33">
        <v>1.5115127501165</v>
      </c>
      <c r="E28" s="33">
        <v>1.1374491894078786</v>
      </c>
      <c r="F28" s="33">
        <v>2.3863907065743932</v>
      </c>
      <c r="G28" s="33">
        <v>0.51649391616496887</v>
      </c>
      <c r="H28" s="33">
        <v>0.39707694621289685</v>
      </c>
      <c r="I28" s="33">
        <v>1.1683581327379151</v>
      </c>
      <c r="J28" s="33">
        <v>1.1571966992095899</v>
      </c>
      <c r="K28" s="33">
        <v>0.19489361572491706</v>
      </c>
      <c r="L28" s="32">
        <v>0.10511848671832297</v>
      </c>
      <c r="M28" s="1"/>
      <c r="N28" s="1"/>
      <c r="O28" s="1"/>
    </row>
    <row r="29" spans="1:15" ht="15" x14ac:dyDescent="0.25">
      <c r="A29" s="14" t="s">
        <v>8</v>
      </c>
      <c r="B29" s="33">
        <v>1.109554170078874</v>
      </c>
      <c r="C29" s="33">
        <v>1.0292597078899772</v>
      </c>
      <c r="D29" s="33">
        <v>2.2446168960449833</v>
      </c>
      <c r="E29" s="33">
        <v>1.4281097833511094</v>
      </c>
      <c r="F29" s="33">
        <v>3.2754441766361477</v>
      </c>
      <c r="G29" s="33">
        <v>1.3320249201874044</v>
      </c>
      <c r="H29" s="33">
        <v>0.37439534333207108</v>
      </c>
      <c r="I29" s="33">
        <v>1.6135028784231962</v>
      </c>
      <c r="J29" s="33">
        <v>1.5847178198979461</v>
      </c>
      <c r="K29" s="33">
        <v>0.17639271153071628</v>
      </c>
      <c r="L29" s="32">
        <v>0.71587805445488983</v>
      </c>
      <c r="M29" s="1"/>
      <c r="N29" s="1"/>
      <c r="O29" s="1"/>
    </row>
    <row r="30" spans="1:15" ht="15" x14ac:dyDescent="0.25">
      <c r="A30" s="14" t="s">
        <v>7</v>
      </c>
      <c r="B30" s="33">
        <v>0.37450224239145136</v>
      </c>
      <c r="C30" s="33">
        <v>0.27631443435877673</v>
      </c>
      <c r="D30" s="33">
        <v>0.99805538465812127</v>
      </c>
      <c r="E30" s="33">
        <v>1.3633367115504806</v>
      </c>
      <c r="F30" s="33">
        <v>1.6762069458260602</v>
      </c>
      <c r="G30" s="33">
        <v>2.1040866539140848</v>
      </c>
      <c r="H30" s="33">
        <v>0.23755497524814784</v>
      </c>
      <c r="I30" s="33">
        <v>1.2512246742654547</v>
      </c>
      <c r="J30" s="33">
        <v>1.2057553616743715</v>
      </c>
      <c r="K30" s="33">
        <v>0.10034156575823272</v>
      </c>
      <c r="L30" s="32">
        <v>0.28084372368457611</v>
      </c>
      <c r="M30" s="1"/>
      <c r="N30" s="1"/>
      <c r="O30" s="1"/>
    </row>
    <row r="31" spans="1:15" ht="15" x14ac:dyDescent="0.25">
      <c r="A31" s="14" t="s">
        <v>6</v>
      </c>
      <c r="B31" s="33">
        <v>0.27488921820309781</v>
      </c>
      <c r="C31" s="33">
        <v>0.2518401564152748</v>
      </c>
      <c r="D31" s="33">
        <v>0.57416959606098383</v>
      </c>
      <c r="E31" s="33">
        <v>0.59573140586081652</v>
      </c>
      <c r="F31" s="33">
        <v>1.541584263360458</v>
      </c>
      <c r="G31" s="33">
        <v>0.41358120592794723</v>
      </c>
      <c r="H31" s="33">
        <v>8.8786004373020061E-2</v>
      </c>
      <c r="I31" s="33">
        <v>0.67857624944035</v>
      </c>
      <c r="J31" s="33">
        <v>0.66963875958024721</v>
      </c>
      <c r="K31" s="33">
        <v>1.1834724929614125E-2</v>
      </c>
      <c r="L31" s="32">
        <v>0.39327930496659125</v>
      </c>
      <c r="M31" s="1"/>
      <c r="N31" s="1"/>
      <c r="O31" s="1"/>
    </row>
    <row r="32" spans="1:15" ht="15" x14ac:dyDescent="0.25">
      <c r="A32" s="14" t="s">
        <v>5</v>
      </c>
      <c r="B32" s="33">
        <v>0.17323630391381878</v>
      </c>
      <c r="C32" s="33">
        <v>0.13242469061885248</v>
      </c>
      <c r="D32" s="33">
        <v>0.46866195259287635</v>
      </c>
      <c r="E32" s="33">
        <v>0.27995487900030375</v>
      </c>
      <c r="F32" s="33">
        <v>1.2847890650527538</v>
      </c>
      <c r="G32" s="33">
        <v>0.78780268789523322</v>
      </c>
      <c r="H32" s="33">
        <v>0.14763802843928722</v>
      </c>
      <c r="I32" s="33">
        <v>0.47948599224245297</v>
      </c>
      <c r="J32" s="33">
        <v>0.46246157615703698</v>
      </c>
      <c r="K32" s="33">
        <v>1.4701107105262182E-2</v>
      </c>
      <c r="L32" s="32">
        <v>0.17760537238056154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0.55768894440974381</v>
      </c>
      <c r="C34" s="33">
        <v>0.48200096737625098</v>
      </c>
      <c r="D34" s="33">
        <v>1.1755491049830671</v>
      </c>
      <c r="E34" s="33">
        <v>1.0242623413258107</v>
      </c>
      <c r="F34" s="33">
        <v>1.6383203991130819</v>
      </c>
      <c r="G34" s="33">
        <v>1.2556067855589386</v>
      </c>
      <c r="H34" s="33">
        <v>0.22411508951406645</v>
      </c>
      <c r="I34" s="33">
        <v>0.35585828343313375</v>
      </c>
      <c r="J34" s="33">
        <v>0.33077587547141474</v>
      </c>
      <c r="K34" s="33" t="s">
        <v>58</v>
      </c>
      <c r="L34" s="32">
        <v>0.72753950893356512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3.4104396459489483</v>
      </c>
      <c r="C37" s="31">
        <v>3.0586773454048197</v>
      </c>
      <c r="D37" s="31">
        <v>7.2497670718904166</v>
      </c>
      <c r="E37" s="31">
        <v>5.8859679601921018</v>
      </c>
      <c r="F37" s="31">
        <v>12.346400496065961</v>
      </c>
      <c r="G37" s="31">
        <v>6.4526805249878487</v>
      </c>
      <c r="H37" s="31">
        <v>1.551404875170914</v>
      </c>
      <c r="I37" s="31">
        <v>5.7358972803595192</v>
      </c>
      <c r="J37" s="31">
        <v>5.598506108888742</v>
      </c>
      <c r="K37" s="31">
        <v>0.53686285724675042</v>
      </c>
      <c r="L37" s="30">
        <v>2.5128583849399679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71</v>
      </c>
      <c r="C42" s="17" t="s">
        <v>71</v>
      </c>
      <c r="D42" s="17" t="s">
        <v>71</v>
      </c>
      <c r="E42" s="17" t="s">
        <v>71</v>
      </c>
      <c r="F42" s="17" t="s">
        <v>71</v>
      </c>
      <c r="G42" s="17" t="s">
        <v>71</v>
      </c>
      <c r="H42" s="17" t="s">
        <v>71</v>
      </c>
      <c r="I42" s="17" t="s">
        <v>71</v>
      </c>
      <c r="J42" s="17" t="s">
        <v>71</v>
      </c>
      <c r="K42" s="17" t="s">
        <v>71</v>
      </c>
      <c r="L42" s="17" t="s">
        <v>71</v>
      </c>
      <c r="M42" s="17" t="s">
        <v>71</v>
      </c>
      <c r="N42" s="16" t="s">
        <v>71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90.853658536585371</v>
      </c>
      <c r="M44" s="13">
        <v>90.853658536585371</v>
      </c>
      <c r="N44" s="12">
        <v>90.853658536585371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96.71868510057557</v>
      </c>
      <c r="M45" s="13">
        <v>96.71868510057557</v>
      </c>
      <c r="N45" s="12">
        <v>96.71868510057557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99.705273719194835</v>
      </c>
      <c r="M47" s="13">
        <v>99.705273719194835</v>
      </c>
      <c r="N47" s="12">
        <v>99.705273719194835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99.878640776699029</v>
      </c>
      <c r="M48" s="13">
        <v>99.878640776699029</v>
      </c>
      <c r="N48" s="12">
        <v>99.878640776699029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99.717514124293771</v>
      </c>
      <c r="M49" s="13">
        <v>99.717514124293771</v>
      </c>
      <c r="N49" s="12">
        <v>99.717514124293771</v>
      </c>
      <c r="O49" s="11">
        <v>100</v>
      </c>
    </row>
    <row r="50" spans="1:15" ht="15" x14ac:dyDescent="0.25">
      <c r="A50" s="14" t="s">
        <v>4</v>
      </c>
      <c r="B50" s="13" t="s">
        <v>71</v>
      </c>
      <c r="C50" s="13" t="s">
        <v>71</v>
      </c>
      <c r="D50" s="13" t="s">
        <v>71</v>
      </c>
      <c r="E50" s="13" t="s">
        <v>71</v>
      </c>
      <c r="F50" s="13" t="s">
        <v>71</v>
      </c>
      <c r="G50" s="13" t="s">
        <v>71</v>
      </c>
      <c r="H50" s="13" t="s">
        <v>71</v>
      </c>
      <c r="I50" s="13" t="s">
        <v>71</v>
      </c>
      <c r="J50" s="13" t="s">
        <v>71</v>
      </c>
      <c r="K50" s="13" t="s">
        <v>71</v>
      </c>
      <c r="L50" s="13" t="s">
        <v>71</v>
      </c>
      <c r="M50" s="13" t="s">
        <v>71</v>
      </c>
      <c r="N50" s="12" t="s">
        <v>71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99.892761394101882</v>
      </c>
      <c r="M51" s="13">
        <v>99.892761394101882</v>
      </c>
      <c r="N51" s="12">
        <v>99.892761394101882</v>
      </c>
      <c r="O51" s="11">
        <v>100</v>
      </c>
    </row>
    <row r="52" spans="1:15" ht="15" x14ac:dyDescent="0.25">
      <c r="A52" s="14" t="s">
        <v>2</v>
      </c>
      <c r="B52" s="13" t="s">
        <v>71</v>
      </c>
      <c r="C52" s="13" t="s">
        <v>71</v>
      </c>
      <c r="D52" s="13" t="s">
        <v>71</v>
      </c>
      <c r="E52" s="13" t="s">
        <v>71</v>
      </c>
      <c r="F52" s="13" t="s">
        <v>71</v>
      </c>
      <c r="G52" s="13" t="s">
        <v>71</v>
      </c>
      <c r="H52" s="13" t="s">
        <v>71</v>
      </c>
      <c r="I52" s="13" t="s">
        <v>71</v>
      </c>
      <c r="J52" s="13" t="s">
        <v>71</v>
      </c>
      <c r="K52" s="13" t="s">
        <v>71</v>
      </c>
      <c r="L52" s="13" t="s">
        <v>71</v>
      </c>
      <c r="M52" s="13" t="s">
        <v>71</v>
      </c>
      <c r="N52" s="12" t="s">
        <v>71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99.685114830406945</v>
      </c>
      <c r="M54" s="5">
        <v>99.685114830406945</v>
      </c>
      <c r="N54" s="4">
        <v>99.685114830406945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296" priority="16" stopIfTrue="1">
      <formula>LEN(TRIM(B42))=0</formula>
    </cfRule>
    <cfRule type="cellIs" dxfId="295" priority="17" operator="equal">
      <formula>0</formula>
    </cfRule>
    <cfRule type="cellIs" dxfId="294" priority="18" operator="lessThan">
      <formula>80</formula>
    </cfRule>
    <cfRule type="cellIs" dxfId="293" priority="19" operator="lessThan">
      <formula>99.95</formula>
    </cfRule>
    <cfRule type="cellIs" dxfId="292" priority="20" operator="greaterThanOrEqual">
      <formula>99.95</formula>
    </cfRule>
  </conditionalFormatting>
  <conditionalFormatting sqref="B25:L37">
    <cfRule type="containsBlanks" dxfId="291" priority="14" stopIfTrue="1">
      <formula>LEN(TRIM(B25))=0</formula>
    </cfRule>
    <cfRule type="expression" dxfId="290" priority="15">
      <formula>$O42&lt;80</formula>
    </cfRule>
    <cfRule type="expression" dxfId="289" priority="21">
      <formula>B42&lt;80</formula>
    </cfRule>
    <cfRule type="cellIs" dxfId="288" priority="22" operator="equal">
      <formula>0</formula>
    </cfRule>
    <cfRule type="cellIs" dxfId="287" priority="23" operator="lessThan">
      <formula>0.09995</formula>
    </cfRule>
    <cfRule type="cellIs" dxfId="286" priority="24" operator="lessThan">
      <formula>0.9995</formula>
    </cfRule>
    <cfRule type="cellIs" dxfId="285" priority="25" operator="lessThan">
      <formula>9.995</formula>
    </cfRule>
    <cfRule type="cellIs" dxfId="284" priority="26" operator="lessThan">
      <formula>99.95</formula>
    </cfRule>
    <cfRule type="cellIs" dxfId="283" priority="33" operator="greaterThanOrEqual">
      <formula>99.95</formula>
    </cfRule>
  </conditionalFormatting>
  <conditionalFormatting sqref="B6:N18">
    <cfRule type="containsBlanks" dxfId="282" priority="11" stopIfTrue="1">
      <formula>LEN(TRIM(B6))=0</formula>
    </cfRule>
    <cfRule type="expression" dxfId="281" priority="12">
      <formula>$O42&lt;80</formula>
    </cfRule>
    <cfRule type="expression" dxfId="280" priority="13">
      <formula>B42&lt;80</formula>
    </cfRule>
    <cfRule type="cellIs" dxfId="279" priority="27" operator="equal">
      <formula>0</formula>
    </cfRule>
    <cfRule type="cellIs" dxfId="278" priority="28" operator="lessThan">
      <formula>0.09995</formula>
    </cfRule>
    <cfRule type="cellIs" dxfId="277" priority="29" operator="lessThan">
      <formula>0.9995</formula>
    </cfRule>
    <cfRule type="cellIs" dxfId="276" priority="30" operator="lessThan">
      <formula>9.995</formula>
    </cfRule>
    <cfRule type="cellIs" dxfId="275" priority="31" operator="lessThan">
      <formula>99.95</formula>
    </cfRule>
    <cfRule type="cellIs" dxfId="274" priority="32" operator="greaterThanOrEqual">
      <formula>99.95</formula>
    </cfRule>
  </conditionalFormatting>
  <conditionalFormatting sqref="O6:O18">
    <cfRule type="containsBlanks" dxfId="273" priority="1" stopIfTrue="1">
      <formula>LEN(TRIM(O6))=0</formula>
    </cfRule>
    <cfRule type="expression" dxfId="272" priority="7">
      <formula>$O42&lt;80</formula>
    </cfRule>
  </conditionalFormatting>
  <conditionalFormatting sqref="O6:O18">
    <cfRule type="cellIs" dxfId="271" priority="9" operator="lessThan">
      <formula>99.95</formula>
    </cfRule>
    <cfRule type="cellIs" dxfId="270" priority="10" operator="greaterThanOrEqual">
      <formula>99.95</formula>
    </cfRule>
  </conditionalFormatting>
  <conditionalFormatting sqref="B19:N20">
    <cfRule type="cellIs" dxfId="269" priority="2" operator="lessThan">
      <formula>0.09995</formula>
    </cfRule>
    <cfRule type="cellIs" dxfId="268" priority="3" operator="lessThan">
      <formula>0.9995</formula>
    </cfRule>
    <cfRule type="cellIs" dxfId="267" priority="4" operator="lessThan">
      <formula>9.995</formula>
    </cfRule>
    <cfRule type="cellIs" dxfId="266" priority="5" operator="lessThan">
      <formula>99.95</formula>
    </cfRule>
    <cfRule type="cellIs" dxfId="265" priority="6" operator="greaterThanOrEqual">
      <formula>99.5</formula>
    </cfRule>
  </conditionalFormatting>
  <conditionalFormatting sqref="O6:O17">
    <cfRule type="cellIs" dxfId="26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O56"/>
  <sheetViews>
    <sheetView view="pageBreakPreview" zoomScale="85" zoomScaleNormal="100" zoomScaleSheetLayoutView="85" workbookViewId="0">
      <selection activeCell="A25" sqref="A25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159</v>
      </c>
      <c r="C1" s="56" t="s">
        <v>40</v>
      </c>
      <c r="D1" s="1"/>
      <c r="E1" s="1"/>
      <c r="F1" s="1"/>
      <c r="G1" s="55" t="s">
        <v>39</v>
      </c>
      <c r="H1" s="55" t="s">
        <v>158</v>
      </c>
      <c r="I1" s="55"/>
      <c r="J1" s="55"/>
      <c r="K1" s="1"/>
      <c r="L1" s="79" t="s">
        <v>38</v>
      </c>
      <c r="M1" s="79"/>
      <c r="N1" s="54" t="s">
        <v>148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19.664675869716259</v>
      </c>
      <c r="C6" s="50">
        <v>18.173518405063824</v>
      </c>
      <c r="D6" s="50">
        <v>43.89741415393312</v>
      </c>
      <c r="E6" s="50">
        <v>12.928479738831397</v>
      </c>
      <c r="F6" s="50">
        <v>167.12548892598224</v>
      </c>
      <c r="G6" s="50">
        <v>24.737184217857298</v>
      </c>
      <c r="H6" s="50">
        <v>23.909451421017845</v>
      </c>
      <c r="I6" s="50">
        <v>73.844586108681526</v>
      </c>
      <c r="J6" s="50">
        <v>73.310015557733635</v>
      </c>
      <c r="K6" s="50">
        <v>22.096376855134288</v>
      </c>
      <c r="L6" s="50">
        <v>17.476125460695613</v>
      </c>
      <c r="M6" s="50">
        <v>4.7575548461613577</v>
      </c>
      <c r="N6" s="50">
        <v>2.3738202247191009</v>
      </c>
      <c r="O6" s="51">
        <v>35.6</v>
      </c>
    </row>
    <row r="7" spans="1:15" ht="15" x14ac:dyDescent="0.25">
      <c r="A7" s="14" t="s">
        <v>11</v>
      </c>
      <c r="B7" s="50">
        <v>24.597288506980874</v>
      </c>
      <c r="C7" s="50">
        <v>23.600670306581375</v>
      </c>
      <c r="D7" s="50">
        <v>32.906530891509838</v>
      </c>
      <c r="E7" s="50">
        <v>10.300299889082119</v>
      </c>
      <c r="F7" s="50">
        <v>136.1887283921383</v>
      </c>
      <c r="G7" s="50">
        <v>16.53314864630887</v>
      </c>
      <c r="H7" s="50">
        <v>24.251980234896831</v>
      </c>
      <c r="I7" s="50">
        <v>37.494186384512531</v>
      </c>
      <c r="J7" s="50">
        <v>37.136905042265795</v>
      </c>
      <c r="K7" s="50">
        <v>12.6561046035632</v>
      </c>
      <c r="L7" s="50">
        <v>32.644887506875577</v>
      </c>
      <c r="M7" s="50">
        <v>4.4861848236203192</v>
      </c>
      <c r="N7" s="50">
        <v>2.8678155339805826</v>
      </c>
      <c r="O7" s="51">
        <v>20.599999999999998</v>
      </c>
    </row>
    <row r="8" spans="1:15" ht="15" x14ac:dyDescent="0.25">
      <c r="A8" s="14" t="s">
        <v>10</v>
      </c>
      <c r="B8" s="50">
        <v>51.886918860530656</v>
      </c>
      <c r="C8" s="50">
        <v>47.147831267560825</v>
      </c>
      <c r="D8" s="50">
        <v>68.970031981427468</v>
      </c>
      <c r="E8" s="50">
        <v>32.361853956904859</v>
      </c>
      <c r="F8" s="50">
        <v>164.46949573006083</v>
      </c>
      <c r="G8" s="50">
        <v>78.617909637853728</v>
      </c>
      <c r="H8" s="50">
        <v>16.135321972094903</v>
      </c>
      <c r="I8" s="50">
        <v>55.426276160550188</v>
      </c>
      <c r="J8" s="50">
        <v>53.727343133276165</v>
      </c>
      <c r="K8" s="50">
        <v>11.688951700599924</v>
      </c>
      <c r="L8" s="50">
        <v>38.786550083744707</v>
      </c>
      <c r="M8" s="50">
        <v>4.4113188475261067</v>
      </c>
      <c r="N8" s="50">
        <v>5.0734482758620691</v>
      </c>
      <c r="O8" s="51">
        <v>10.1</v>
      </c>
    </row>
    <row r="9" spans="1:15" ht="15" x14ac:dyDescent="0.25">
      <c r="A9" s="14" t="s">
        <v>9</v>
      </c>
      <c r="B9" s="50">
        <v>12.582092387501866</v>
      </c>
      <c r="C9" s="50">
        <v>11.883551627820207</v>
      </c>
      <c r="D9" s="50">
        <v>17.403527510500854</v>
      </c>
      <c r="E9" s="50">
        <v>4.7393515519222715</v>
      </c>
      <c r="F9" s="50">
        <v>62.508845591357279</v>
      </c>
      <c r="G9" s="50">
        <v>11.588267413431645</v>
      </c>
      <c r="H9" s="50">
        <v>7.9980090202266894</v>
      </c>
      <c r="I9" s="50">
        <v>25.537004838882936</v>
      </c>
      <c r="J9" s="50">
        <v>25.286582380078677</v>
      </c>
      <c r="K9" s="50">
        <v>5.4721837096864716</v>
      </c>
      <c r="L9" s="50">
        <v>11.475726027982226</v>
      </c>
      <c r="M9" s="50">
        <v>4.9402198286689654</v>
      </c>
      <c r="N9" s="50">
        <v>1.2441787287602268</v>
      </c>
      <c r="O9" s="51">
        <v>159.80000000000001</v>
      </c>
    </row>
    <row r="10" spans="1:15" ht="15" x14ac:dyDescent="0.25">
      <c r="A10" s="14" t="s">
        <v>8</v>
      </c>
      <c r="B10" s="50">
        <v>20.890590930657353</v>
      </c>
      <c r="C10" s="50">
        <v>20.390058464476621</v>
      </c>
      <c r="D10" s="50">
        <v>18.547096779954586</v>
      </c>
      <c r="E10" s="50">
        <v>3.9230051889586099</v>
      </c>
      <c r="F10" s="50">
        <v>46.760513149567295</v>
      </c>
      <c r="G10" s="50">
        <v>8.3034582976233118</v>
      </c>
      <c r="H10" s="50">
        <v>5.1648242341274599</v>
      </c>
      <c r="I10" s="50">
        <v>17.897132564140012</v>
      </c>
      <c r="J10" s="50">
        <v>17.717694830328373</v>
      </c>
      <c r="K10" s="50">
        <v>5.8310761323673814</v>
      </c>
      <c r="L10" s="50">
        <v>14.595819818270964</v>
      </c>
      <c r="M10" s="50">
        <v>4.8357715065305777</v>
      </c>
      <c r="N10" s="50">
        <v>1.0879347101932046</v>
      </c>
      <c r="O10" s="51">
        <v>151.69999999999999</v>
      </c>
    </row>
    <row r="11" spans="1:15" ht="15" x14ac:dyDescent="0.25">
      <c r="A11" s="14" t="s">
        <v>7</v>
      </c>
      <c r="B11" s="50">
        <v>8.0509430033901772</v>
      </c>
      <c r="C11" s="50">
        <v>7.1095920961048114</v>
      </c>
      <c r="D11" s="50">
        <v>11.658983791415263</v>
      </c>
      <c r="E11" s="50">
        <v>8.1451951991909937</v>
      </c>
      <c r="F11" s="50">
        <v>37.876835543655616</v>
      </c>
      <c r="G11" s="50">
        <v>15.616305694846819</v>
      </c>
      <c r="H11" s="50">
        <v>3.5394489214882014</v>
      </c>
      <c r="I11" s="50">
        <v>33.646857228938359</v>
      </c>
      <c r="J11" s="50">
        <v>33.309388862872716</v>
      </c>
      <c r="K11" s="50">
        <v>9.4040033218723575</v>
      </c>
      <c r="L11" s="50">
        <v>7.8570719650426541</v>
      </c>
      <c r="M11" s="50">
        <v>5.1047392690165179</v>
      </c>
      <c r="N11" s="50">
        <v>0.8491121495327103</v>
      </c>
      <c r="O11" s="51">
        <v>132.5</v>
      </c>
    </row>
    <row r="12" spans="1:15" ht="15" x14ac:dyDescent="0.25">
      <c r="A12" s="14" t="s">
        <v>6</v>
      </c>
      <c r="B12" s="50">
        <v>4.8426002517195519</v>
      </c>
      <c r="C12" s="50">
        <v>3.888283255297293</v>
      </c>
      <c r="D12" s="50">
        <v>8.7240118686659578</v>
      </c>
      <c r="E12" s="50">
        <v>9.3241337246978997</v>
      </c>
      <c r="F12" s="50">
        <v>34.255708036195848</v>
      </c>
      <c r="G12" s="50">
        <v>15.831403391212008</v>
      </c>
      <c r="H12" s="50">
        <v>8.643426034730382</v>
      </c>
      <c r="I12" s="50">
        <v>43.987850125574674</v>
      </c>
      <c r="J12" s="50">
        <v>43.645733498290596</v>
      </c>
      <c r="K12" s="50">
        <v>9.6952155775685203</v>
      </c>
      <c r="L12" s="50">
        <v>1.8348863481626017</v>
      </c>
      <c r="M12" s="50">
        <v>5.7363908305369185</v>
      </c>
      <c r="N12" s="50">
        <v>0.55860719874804388</v>
      </c>
      <c r="O12" s="51">
        <v>66.599999999999994</v>
      </c>
    </row>
    <row r="13" spans="1:15" ht="15" x14ac:dyDescent="0.25">
      <c r="A13" s="14" t="s">
        <v>5</v>
      </c>
      <c r="B13" s="50">
        <v>5.4924880067959263</v>
      </c>
      <c r="C13" s="50">
        <v>4.842896992614949</v>
      </c>
      <c r="D13" s="50">
        <v>8.0872802461218445</v>
      </c>
      <c r="E13" s="50">
        <v>5.1347933363218567</v>
      </c>
      <c r="F13" s="50">
        <v>38.968456545030584</v>
      </c>
      <c r="G13" s="50">
        <v>10.776227839764061</v>
      </c>
      <c r="H13" s="50">
        <v>6.2273240944507249</v>
      </c>
      <c r="I13" s="50">
        <v>62.096092053618861</v>
      </c>
      <c r="J13" s="50">
        <v>61.863217770001562</v>
      </c>
      <c r="K13" s="50">
        <v>9.4911548399920544</v>
      </c>
      <c r="L13" s="50">
        <v>2.6608548505126737</v>
      </c>
      <c r="M13" s="50">
        <v>5.5749788155428295</v>
      </c>
      <c r="N13" s="50">
        <v>0.55389652914210885</v>
      </c>
      <c r="O13" s="51">
        <v>154.79999999999995</v>
      </c>
    </row>
    <row r="14" spans="1:15" ht="15" x14ac:dyDescent="0.25">
      <c r="A14" s="14" t="s">
        <v>4</v>
      </c>
      <c r="B14" s="50">
        <v>2.9545086765486523</v>
      </c>
      <c r="C14" s="50">
        <v>2.6081975465408185</v>
      </c>
      <c r="D14" s="50">
        <v>8.1064026446954571</v>
      </c>
      <c r="E14" s="50">
        <v>1.8465310369160273</v>
      </c>
      <c r="F14" s="50">
        <v>69.270559910822371</v>
      </c>
      <c r="G14" s="50">
        <v>5.7450419709328759</v>
      </c>
      <c r="H14" s="50">
        <v>5.3332513507665622</v>
      </c>
      <c r="I14" s="50">
        <v>28.14122212057929</v>
      </c>
      <c r="J14" s="50">
        <v>28.017071763587431</v>
      </c>
      <c r="K14" s="50">
        <v>6.8333978863498031</v>
      </c>
      <c r="L14" s="50">
        <v>2.2500457824202282</v>
      </c>
      <c r="M14" s="50">
        <v>5.6478086450663314</v>
      </c>
      <c r="N14" s="50">
        <v>0.41648929663608564</v>
      </c>
      <c r="O14" s="51">
        <v>328.6</v>
      </c>
    </row>
    <row r="15" spans="1:15" ht="15" x14ac:dyDescent="0.25">
      <c r="A15" s="14" t="s">
        <v>3</v>
      </c>
      <c r="B15" s="50">
        <v>10.769356372869481</v>
      </c>
      <c r="C15" s="50">
        <v>10.190297408203643</v>
      </c>
      <c r="D15" s="50">
        <v>12.164641929755522</v>
      </c>
      <c r="E15" s="50">
        <v>4.136323076480239</v>
      </c>
      <c r="F15" s="50">
        <v>115.04399035509041</v>
      </c>
      <c r="G15" s="50">
        <v>9.6061540256443081</v>
      </c>
      <c r="H15" s="50">
        <v>7.4396218114575001</v>
      </c>
      <c r="I15" s="50">
        <v>38.830138556705819</v>
      </c>
      <c r="J15" s="50">
        <v>38.62254956821166</v>
      </c>
      <c r="K15" s="50">
        <v>10.158508958028765</v>
      </c>
      <c r="L15" s="50">
        <v>2.7925438851987425</v>
      </c>
      <c r="M15" s="50">
        <v>5.5539999931631527</v>
      </c>
      <c r="N15" s="50">
        <v>0.81480117820324016</v>
      </c>
      <c r="O15" s="51">
        <v>68.600000000000009</v>
      </c>
    </row>
    <row r="16" spans="1:15" ht="15" x14ac:dyDescent="0.25">
      <c r="A16" s="14" t="s">
        <v>2</v>
      </c>
      <c r="B16" s="50" t="s">
        <v>71</v>
      </c>
      <c r="C16" s="50" t="s">
        <v>71</v>
      </c>
      <c r="D16" s="50" t="s">
        <v>71</v>
      </c>
      <c r="E16" s="50" t="s">
        <v>71</v>
      </c>
      <c r="F16" s="50" t="s">
        <v>71</v>
      </c>
      <c r="G16" s="50" t="s">
        <v>71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1">
        <v>0</v>
      </c>
    </row>
    <row r="17" spans="1:15" ht="15" x14ac:dyDescent="0.25">
      <c r="A17" s="14" t="s">
        <v>1</v>
      </c>
      <c r="B17" s="50" t="s">
        <v>71</v>
      </c>
      <c r="C17" s="50" t="s">
        <v>71</v>
      </c>
      <c r="D17" s="50" t="s">
        <v>71</v>
      </c>
      <c r="E17" s="50" t="s">
        <v>71</v>
      </c>
      <c r="F17" s="50" t="s">
        <v>71</v>
      </c>
      <c r="G17" s="50" t="s">
        <v>71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1">
        <v>0</v>
      </c>
    </row>
    <row r="18" spans="1:15" ht="15" x14ac:dyDescent="0.25">
      <c r="A18" s="47" t="s">
        <v>0</v>
      </c>
      <c r="B18" s="49">
        <v>9.6196998484002521</v>
      </c>
      <c r="C18" s="49">
        <v>8.9540940442152106</v>
      </c>
      <c r="D18" s="49">
        <v>13.648597706881194</v>
      </c>
      <c r="E18" s="49">
        <v>5.0822717572343787</v>
      </c>
      <c r="F18" s="49">
        <v>63.323174905462018</v>
      </c>
      <c r="G18" s="49">
        <v>11.041901197495777</v>
      </c>
      <c r="H18" s="49">
        <v>6.9508398166832386</v>
      </c>
      <c r="I18" s="49">
        <v>35.138709205735928</v>
      </c>
      <c r="J18" s="49">
        <v>34.900093720858045</v>
      </c>
      <c r="K18" s="49">
        <v>8.1740855841620252</v>
      </c>
      <c r="L18" s="49">
        <v>7.2761641853372145</v>
      </c>
      <c r="M18" s="49">
        <v>5.1380975097210522</v>
      </c>
      <c r="N18" s="49">
        <v>0.87048033758304921</v>
      </c>
      <c r="O18" s="48">
        <v>1128.8999999999999</v>
      </c>
    </row>
    <row r="19" spans="1:15" ht="15" x14ac:dyDescent="0.25">
      <c r="A19" s="47" t="s">
        <v>33</v>
      </c>
      <c r="B19" s="46">
        <v>63.710181136789501</v>
      </c>
      <c r="C19" s="46">
        <v>56.018864565308562</v>
      </c>
      <c r="D19" s="46">
        <v>135.78455087889049</v>
      </c>
      <c r="E19" s="46">
        <v>138.78702397743297</v>
      </c>
      <c r="F19" s="46">
        <v>349.22394678492242</v>
      </c>
      <c r="G19" s="46">
        <v>356.24184428012177</v>
      </c>
      <c r="H19" s="46">
        <v>54.21994884910486</v>
      </c>
      <c r="I19" s="46">
        <v>360.02994011976045</v>
      </c>
      <c r="J19" s="46">
        <v>358.96776961084356</v>
      </c>
      <c r="K19" s="46">
        <v>84.327437268613735</v>
      </c>
      <c r="L19" s="46">
        <v>85.113803820237592</v>
      </c>
      <c r="M19" s="46">
        <v>6.88</v>
      </c>
      <c r="N19" s="45">
        <v>10.29</v>
      </c>
      <c r="O19" s="44"/>
    </row>
    <row r="20" spans="1:15" ht="15.75" thickBot="1" x14ac:dyDescent="0.3">
      <c r="A20" s="43" t="s">
        <v>32</v>
      </c>
      <c r="B20" s="42">
        <v>0.83281282531750989</v>
      </c>
      <c r="C20" s="42">
        <v>0.43302274196649382</v>
      </c>
      <c r="D20" s="42">
        <v>1.2901144976616674</v>
      </c>
      <c r="E20" s="42">
        <v>0.84626234132581091</v>
      </c>
      <c r="F20" s="42">
        <v>1.6629711751662972</v>
      </c>
      <c r="G20" s="42">
        <v>3.4797738147020447</v>
      </c>
      <c r="H20" s="42">
        <v>2.3017902813299229</v>
      </c>
      <c r="I20" s="42">
        <v>9.2315369261477063</v>
      </c>
      <c r="J20" s="42">
        <v>9.1563390140119942</v>
      </c>
      <c r="K20" s="42" t="s">
        <v>45</v>
      </c>
      <c r="L20" s="42">
        <v>0.1318256738556407</v>
      </c>
      <c r="M20" s="42">
        <v>4.07</v>
      </c>
      <c r="N20" s="41">
        <v>0.19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0.70006246096189884</v>
      </c>
      <c r="C25" s="33">
        <v>0.64697725522027216</v>
      </c>
      <c r="D25" s="33">
        <v>1.5627479438800191</v>
      </c>
      <c r="E25" s="33">
        <v>0.46025387870239776</v>
      </c>
      <c r="F25" s="33">
        <v>5.9496674057649681</v>
      </c>
      <c r="G25" s="33">
        <v>0.88064375815571982</v>
      </c>
      <c r="H25" s="33">
        <v>0.85117647058823531</v>
      </c>
      <c r="I25" s="33">
        <v>2.6288672654690624</v>
      </c>
      <c r="J25" s="33">
        <v>2.6098365538553177</v>
      </c>
      <c r="K25" s="33">
        <v>0.78663101604278074</v>
      </c>
      <c r="L25" s="32">
        <v>0.62215006640076387</v>
      </c>
      <c r="M25" s="1"/>
      <c r="N25" s="1"/>
      <c r="O25" s="1"/>
    </row>
    <row r="26" spans="1:15" ht="15" x14ac:dyDescent="0.25">
      <c r="A26" s="14" t="s">
        <v>11</v>
      </c>
      <c r="B26" s="33">
        <v>0.50670414324380597</v>
      </c>
      <c r="C26" s="33">
        <v>0.48617380831557627</v>
      </c>
      <c r="D26" s="33">
        <v>0.67787453636510253</v>
      </c>
      <c r="E26" s="33">
        <v>0.21218617771509163</v>
      </c>
      <c r="F26" s="33">
        <v>2.8054878048780489</v>
      </c>
      <c r="G26" s="33">
        <v>0.34058286211396266</v>
      </c>
      <c r="H26" s="33">
        <v>0.4995907928388747</v>
      </c>
      <c r="I26" s="33">
        <v>0.77238023952095802</v>
      </c>
      <c r="J26" s="33">
        <v>0.76502024387067524</v>
      </c>
      <c r="K26" s="33">
        <v>0.26071575483340187</v>
      </c>
      <c r="L26" s="32">
        <v>0.67248468264163686</v>
      </c>
      <c r="M26" s="1"/>
      <c r="N26" s="1"/>
      <c r="O26" s="1"/>
    </row>
    <row r="27" spans="1:15" ht="15" x14ac:dyDescent="0.25">
      <c r="A27" s="14" t="s">
        <v>10</v>
      </c>
      <c r="B27" s="33">
        <v>0.5240578804913596</v>
      </c>
      <c r="C27" s="33">
        <v>0.47619309580236435</v>
      </c>
      <c r="D27" s="33">
        <v>0.69659732301241739</v>
      </c>
      <c r="E27" s="33">
        <v>0.32685472496473911</v>
      </c>
      <c r="F27" s="33">
        <v>1.6611419068736142</v>
      </c>
      <c r="G27" s="33">
        <v>0.7940408873423227</v>
      </c>
      <c r="H27" s="33">
        <v>0.16296675191815851</v>
      </c>
      <c r="I27" s="33">
        <v>0.55980538922155687</v>
      </c>
      <c r="J27" s="33">
        <v>0.54264616564608925</v>
      </c>
      <c r="K27" s="33">
        <v>0.11805841217605924</v>
      </c>
      <c r="L27" s="32">
        <v>0.39174415584582151</v>
      </c>
      <c r="M27" s="1"/>
      <c r="N27" s="1"/>
      <c r="O27" s="1"/>
    </row>
    <row r="28" spans="1:15" ht="15" x14ac:dyDescent="0.25">
      <c r="A28" s="14" t="s">
        <v>9</v>
      </c>
      <c r="B28" s="33">
        <v>2.0106183635227981</v>
      </c>
      <c r="C28" s="33">
        <v>1.8989915501256691</v>
      </c>
      <c r="D28" s="33">
        <v>2.7810836961780367</v>
      </c>
      <c r="E28" s="33">
        <v>0.75734837799717902</v>
      </c>
      <c r="F28" s="33">
        <v>9.9889135254988943</v>
      </c>
      <c r="G28" s="33">
        <v>1.8518051326663769</v>
      </c>
      <c r="H28" s="33">
        <v>1.278081841432225</v>
      </c>
      <c r="I28" s="33">
        <v>4.080813373253493</v>
      </c>
      <c r="J28" s="33">
        <v>4.0407958643365731</v>
      </c>
      <c r="K28" s="33">
        <v>0.87445495680789831</v>
      </c>
      <c r="L28" s="32">
        <v>1.8338210192715598</v>
      </c>
      <c r="M28" s="1"/>
      <c r="N28" s="1"/>
      <c r="O28" s="1"/>
    </row>
    <row r="29" spans="1:15" ht="15" x14ac:dyDescent="0.25">
      <c r="A29" s="14" t="s">
        <v>8</v>
      </c>
      <c r="B29" s="33">
        <v>3.1691026441807204</v>
      </c>
      <c r="C29" s="33">
        <v>3.0931718690611034</v>
      </c>
      <c r="D29" s="33">
        <v>2.8135945815191103</v>
      </c>
      <c r="E29" s="33">
        <v>0.59511988716502107</v>
      </c>
      <c r="F29" s="33">
        <v>7.093569844789358</v>
      </c>
      <c r="G29" s="33">
        <v>1.2596346237494562</v>
      </c>
      <c r="H29" s="33">
        <v>0.78350383631713572</v>
      </c>
      <c r="I29" s="33">
        <v>2.7149950099800395</v>
      </c>
      <c r="J29" s="33">
        <v>2.6877743057608141</v>
      </c>
      <c r="K29" s="33">
        <v>0.88457424928013162</v>
      </c>
      <c r="L29" s="32">
        <v>2.2141858664317051</v>
      </c>
      <c r="M29" s="1"/>
      <c r="N29" s="1"/>
      <c r="O29" s="1"/>
    </row>
    <row r="30" spans="1:15" ht="15" x14ac:dyDescent="0.25">
      <c r="A30" s="14" t="s">
        <v>7</v>
      </c>
      <c r="B30" s="33">
        <v>1.0667499479491984</v>
      </c>
      <c r="C30" s="33">
        <v>0.94202095273388753</v>
      </c>
      <c r="D30" s="33">
        <v>1.5448153523625223</v>
      </c>
      <c r="E30" s="33">
        <v>1.0792383638928067</v>
      </c>
      <c r="F30" s="33">
        <v>5.0186807095343688</v>
      </c>
      <c r="G30" s="33">
        <v>2.0691605045672037</v>
      </c>
      <c r="H30" s="33">
        <v>0.46897698209718669</v>
      </c>
      <c r="I30" s="33">
        <v>4.4582085828343327</v>
      </c>
      <c r="J30" s="33">
        <v>4.4134940243306344</v>
      </c>
      <c r="K30" s="33">
        <v>1.2460304401480873</v>
      </c>
      <c r="L30" s="32">
        <v>1.0410620353681517</v>
      </c>
      <c r="M30" s="1"/>
      <c r="N30" s="1"/>
      <c r="O30" s="1"/>
    </row>
    <row r="31" spans="1:15" ht="15" x14ac:dyDescent="0.25">
      <c r="A31" s="14" t="s">
        <v>6</v>
      </c>
      <c r="B31" s="33">
        <v>0.32251717676452213</v>
      </c>
      <c r="C31" s="33">
        <v>0.25895966480279969</v>
      </c>
      <c r="D31" s="33">
        <v>0.58101919045315276</v>
      </c>
      <c r="E31" s="33">
        <v>0.62098730606488006</v>
      </c>
      <c r="F31" s="33">
        <v>2.2814301552106437</v>
      </c>
      <c r="G31" s="33">
        <v>1.0543714658547196</v>
      </c>
      <c r="H31" s="33">
        <v>0.57565217391304335</v>
      </c>
      <c r="I31" s="33">
        <v>2.9295908183632733</v>
      </c>
      <c r="J31" s="33">
        <v>2.9068058509861534</v>
      </c>
      <c r="K31" s="33">
        <v>0.64570135746606339</v>
      </c>
      <c r="L31" s="32">
        <v>0.12220343078762926</v>
      </c>
      <c r="M31" s="1"/>
      <c r="N31" s="1"/>
      <c r="O31" s="1"/>
    </row>
    <row r="32" spans="1:15" ht="15" x14ac:dyDescent="0.25">
      <c r="A32" s="14" t="s">
        <v>5</v>
      </c>
      <c r="B32" s="33">
        <v>0.85023714345200918</v>
      </c>
      <c r="C32" s="33">
        <v>0.74968045445679388</v>
      </c>
      <c r="D32" s="33">
        <v>1.2519109820996612</v>
      </c>
      <c r="E32" s="33">
        <v>0.79486600846262323</v>
      </c>
      <c r="F32" s="33">
        <v>6.0323170731707325</v>
      </c>
      <c r="G32" s="33">
        <v>1.6681600695954761</v>
      </c>
      <c r="H32" s="33">
        <v>0.96398976982097195</v>
      </c>
      <c r="I32" s="33">
        <v>9.6124750499001959</v>
      </c>
      <c r="J32" s="33">
        <v>9.5764261107962394</v>
      </c>
      <c r="K32" s="33">
        <v>1.4692307692307696</v>
      </c>
      <c r="L32" s="32">
        <v>0.41190033085936179</v>
      </c>
      <c r="M32" s="1"/>
      <c r="N32" s="1"/>
      <c r="O32" s="1"/>
    </row>
    <row r="33" spans="1:15" ht="15" x14ac:dyDescent="0.25">
      <c r="A33" s="14" t="s">
        <v>4</v>
      </c>
      <c r="B33" s="33">
        <v>0.97085155111388721</v>
      </c>
      <c r="C33" s="33">
        <v>0.85705371379331308</v>
      </c>
      <c r="D33" s="33">
        <v>2.6637639090469274</v>
      </c>
      <c r="E33" s="33">
        <v>0.60677009873060661</v>
      </c>
      <c r="F33" s="33">
        <v>22.762305986696234</v>
      </c>
      <c r="G33" s="33">
        <v>1.8878207916485432</v>
      </c>
      <c r="H33" s="33">
        <v>1.7525063938618926</v>
      </c>
      <c r="I33" s="33">
        <v>9.2472055888223554</v>
      </c>
      <c r="J33" s="33">
        <v>9.2064097815148305</v>
      </c>
      <c r="K33" s="33">
        <v>2.2454545454545456</v>
      </c>
      <c r="L33" s="32">
        <v>0.73936504410328696</v>
      </c>
      <c r="M33" s="1"/>
      <c r="N33" s="1"/>
      <c r="O33" s="1"/>
    </row>
    <row r="34" spans="1:15" ht="15" x14ac:dyDescent="0.25">
      <c r="A34" s="14" t="s">
        <v>3</v>
      </c>
      <c r="B34" s="33">
        <v>0.73877784717884654</v>
      </c>
      <c r="C34" s="33">
        <v>0.69905440220277004</v>
      </c>
      <c r="D34" s="33">
        <v>0.83449443638122889</v>
      </c>
      <c r="E34" s="33">
        <v>0.28375176304654448</v>
      </c>
      <c r="F34" s="33">
        <v>7.8920177383592032</v>
      </c>
      <c r="G34" s="33">
        <v>0.65898216615919969</v>
      </c>
      <c r="H34" s="33">
        <v>0.51035805626598452</v>
      </c>
      <c r="I34" s="33">
        <v>2.6637475049900194</v>
      </c>
      <c r="J34" s="33">
        <v>2.6495069003793201</v>
      </c>
      <c r="K34" s="33">
        <v>0.69687371452077329</v>
      </c>
      <c r="L34" s="32">
        <v>0.19156851052463375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10.859679158859045</v>
      </c>
      <c r="C37" s="31">
        <v>10.10827676651455</v>
      </c>
      <c r="D37" s="31">
        <v>15.407901951298177</v>
      </c>
      <c r="E37" s="31">
        <v>5.73737658674189</v>
      </c>
      <c r="F37" s="31">
        <v>71.485532150776066</v>
      </c>
      <c r="G37" s="31">
        <v>12.465202261852982</v>
      </c>
      <c r="H37" s="31">
        <v>7.8468030690537072</v>
      </c>
      <c r="I37" s="31">
        <v>39.66808882235528</v>
      </c>
      <c r="J37" s="31">
        <v>39.398715801476641</v>
      </c>
      <c r="K37" s="31">
        <v>9.2277252159605094</v>
      </c>
      <c r="L37" s="30">
        <v>8.2140617488271808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86.138613861386133</v>
      </c>
      <c r="M44" s="13">
        <v>86.138613861386133</v>
      </c>
      <c r="N44" s="12">
        <v>86.138613861386133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99.436795994993744</v>
      </c>
      <c r="M45" s="13">
        <v>99.436795994993744</v>
      </c>
      <c r="N45" s="12">
        <v>99.436795994993744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98.945286750164811</v>
      </c>
      <c r="M46" s="13">
        <v>98.945286750164811</v>
      </c>
      <c r="N46" s="12">
        <v>98.945286750164811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96.905660377358487</v>
      </c>
      <c r="M47" s="13">
        <v>96.905660377358487</v>
      </c>
      <c r="N47" s="12">
        <v>96.905660377358487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95.945945945945937</v>
      </c>
      <c r="M48" s="13">
        <v>95.945945945945937</v>
      </c>
      <c r="N48" s="12">
        <v>95.945945945945937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98.643410852713188</v>
      </c>
      <c r="M49" s="13">
        <v>98.643410852713188</v>
      </c>
      <c r="N49" s="12">
        <v>98.643410852713188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99.513085818624461</v>
      </c>
      <c r="M50" s="13">
        <v>99.513085818624461</v>
      </c>
      <c r="N50" s="12">
        <v>99.513085818624461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98.979591836734699</v>
      </c>
      <c r="M51" s="13">
        <v>98.979591836734699</v>
      </c>
      <c r="N51" s="12">
        <v>98.979591836734699</v>
      </c>
      <c r="O51" s="11">
        <v>100</v>
      </c>
    </row>
    <row r="52" spans="1:15" ht="15" x14ac:dyDescent="0.25">
      <c r="A52" s="14" t="s">
        <v>2</v>
      </c>
      <c r="B52" s="13" t="s">
        <v>71</v>
      </c>
      <c r="C52" s="13" t="s">
        <v>71</v>
      </c>
      <c r="D52" s="13" t="s">
        <v>71</v>
      </c>
      <c r="E52" s="13" t="s">
        <v>71</v>
      </c>
      <c r="F52" s="13" t="s">
        <v>71</v>
      </c>
      <c r="G52" s="13" t="s">
        <v>71</v>
      </c>
      <c r="H52" s="13" t="s">
        <v>71</v>
      </c>
      <c r="I52" s="13" t="s">
        <v>71</v>
      </c>
      <c r="J52" s="13" t="s">
        <v>71</v>
      </c>
      <c r="K52" s="13" t="s">
        <v>71</v>
      </c>
      <c r="L52" s="13" t="s">
        <v>71</v>
      </c>
      <c r="M52" s="13" t="s">
        <v>71</v>
      </c>
      <c r="N52" s="12" t="s">
        <v>71</v>
      </c>
      <c r="O52" s="11">
        <v>100</v>
      </c>
    </row>
    <row r="53" spans="1:15" ht="15" x14ac:dyDescent="0.25">
      <c r="A53" s="10" t="s">
        <v>1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8" t="s">
        <v>71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98.662414740012409</v>
      </c>
      <c r="M54" s="5">
        <v>98.662414740012409</v>
      </c>
      <c r="N54" s="4">
        <v>98.662414740012409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263" priority="16" stopIfTrue="1">
      <formula>LEN(TRIM(B42))=0</formula>
    </cfRule>
    <cfRule type="cellIs" dxfId="262" priority="17" operator="equal">
      <formula>0</formula>
    </cfRule>
    <cfRule type="cellIs" dxfId="261" priority="18" operator="lessThan">
      <formula>80</formula>
    </cfRule>
    <cfRule type="cellIs" dxfId="260" priority="19" operator="lessThan">
      <formula>99.95</formula>
    </cfRule>
    <cfRule type="cellIs" dxfId="259" priority="20" operator="greaterThanOrEqual">
      <formula>99.95</formula>
    </cfRule>
  </conditionalFormatting>
  <conditionalFormatting sqref="B25:L37">
    <cfRule type="containsBlanks" dxfId="258" priority="14" stopIfTrue="1">
      <formula>LEN(TRIM(B25))=0</formula>
    </cfRule>
    <cfRule type="expression" dxfId="257" priority="15">
      <formula>$O42&lt;80</formula>
    </cfRule>
    <cfRule type="expression" dxfId="256" priority="21">
      <formula>B42&lt;80</formula>
    </cfRule>
    <cfRule type="cellIs" dxfId="255" priority="22" operator="equal">
      <formula>0</formula>
    </cfRule>
    <cfRule type="cellIs" dxfId="254" priority="23" operator="lessThan">
      <formula>0.09995</formula>
    </cfRule>
    <cfRule type="cellIs" dxfId="253" priority="24" operator="lessThan">
      <formula>0.9995</formula>
    </cfRule>
    <cfRule type="cellIs" dxfId="252" priority="25" operator="lessThan">
      <formula>9.995</formula>
    </cfRule>
    <cfRule type="cellIs" dxfId="251" priority="26" operator="lessThan">
      <formula>99.95</formula>
    </cfRule>
    <cfRule type="cellIs" dxfId="250" priority="33" operator="greaterThanOrEqual">
      <formula>99.95</formula>
    </cfRule>
  </conditionalFormatting>
  <conditionalFormatting sqref="B6:N18">
    <cfRule type="containsBlanks" dxfId="249" priority="11" stopIfTrue="1">
      <formula>LEN(TRIM(B6))=0</formula>
    </cfRule>
    <cfRule type="expression" dxfId="248" priority="12">
      <formula>$O42&lt;80</formula>
    </cfRule>
    <cfRule type="expression" dxfId="247" priority="13">
      <formula>B42&lt;80</formula>
    </cfRule>
    <cfRule type="cellIs" dxfId="246" priority="27" operator="equal">
      <formula>0</formula>
    </cfRule>
    <cfRule type="cellIs" dxfId="245" priority="28" operator="lessThan">
      <formula>0.09995</formula>
    </cfRule>
    <cfRule type="cellIs" dxfId="244" priority="29" operator="lessThan">
      <formula>0.9995</formula>
    </cfRule>
    <cfRule type="cellIs" dxfId="243" priority="30" operator="lessThan">
      <formula>9.995</formula>
    </cfRule>
    <cfRule type="cellIs" dxfId="242" priority="31" operator="lessThan">
      <formula>99.95</formula>
    </cfRule>
    <cfRule type="cellIs" dxfId="241" priority="32" operator="greaterThanOrEqual">
      <formula>99.95</formula>
    </cfRule>
  </conditionalFormatting>
  <conditionalFormatting sqref="O6:O18">
    <cfRule type="containsBlanks" dxfId="240" priority="1" stopIfTrue="1">
      <formula>LEN(TRIM(O6))=0</formula>
    </cfRule>
    <cfRule type="expression" dxfId="239" priority="7">
      <formula>$O42&lt;80</formula>
    </cfRule>
  </conditionalFormatting>
  <conditionalFormatting sqref="O6:O18">
    <cfRule type="cellIs" dxfId="238" priority="9" operator="lessThan">
      <formula>99.95</formula>
    </cfRule>
    <cfRule type="cellIs" dxfId="237" priority="10" operator="greaterThanOrEqual">
      <formula>99.95</formula>
    </cfRule>
  </conditionalFormatting>
  <conditionalFormatting sqref="B19:N20">
    <cfRule type="cellIs" dxfId="236" priority="2" operator="lessThan">
      <formula>0.09995</formula>
    </cfRule>
    <cfRule type="cellIs" dxfId="235" priority="3" operator="lessThan">
      <formula>0.9995</formula>
    </cfRule>
    <cfRule type="cellIs" dxfId="234" priority="4" operator="lessThan">
      <formula>9.995</formula>
    </cfRule>
    <cfRule type="cellIs" dxfId="233" priority="5" operator="lessThan">
      <formula>99.95</formula>
    </cfRule>
    <cfRule type="cellIs" dxfId="232" priority="6" operator="greaterThanOrEqual">
      <formula>99.5</formula>
    </cfRule>
  </conditionalFormatting>
  <conditionalFormatting sqref="O6:O17">
    <cfRule type="cellIs" dxfId="23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140</v>
      </c>
      <c r="C1" s="56" t="s">
        <v>40</v>
      </c>
      <c r="D1" s="1"/>
      <c r="E1" s="1"/>
      <c r="F1" s="1"/>
      <c r="G1" s="55" t="s">
        <v>39</v>
      </c>
      <c r="H1" s="55" t="s">
        <v>96</v>
      </c>
      <c r="I1" s="55"/>
      <c r="J1" s="55"/>
      <c r="K1" s="1"/>
      <c r="L1" s="79" t="s">
        <v>38</v>
      </c>
      <c r="M1" s="79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423.41034482758624</v>
      </c>
      <c r="C6" s="50">
        <v>414.37204683385579</v>
      </c>
      <c r="D6" s="50">
        <v>348.02413793103449</v>
      </c>
      <c r="E6" s="50">
        <v>327.33103448275864</v>
      </c>
      <c r="F6" s="50">
        <v>315.16725284807711</v>
      </c>
      <c r="G6" s="50">
        <v>149.93858649187803</v>
      </c>
      <c r="H6" s="50">
        <v>88.87644413087574</v>
      </c>
      <c r="I6" s="50">
        <v>459.07493289283502</v>
      </c>
      <c r="J6" s="50">
        <v>455.83476003874551</v>
      </c>
      <c r="K6" s="50">
        <v>33.035106624319425</v>
      </c>
      <c r="L6" s="50">
        <v>0.95453854645213343</v>
      </c>
      <c r="M6" s="50">
        <v>6.0202065291106042</v>
      </c>
      <c r="N6" s="50">
        <v>21.482068965517243</v>
      </c>
      <c r="O6" s="51">
        <v>11.8</v>
      </c>
    </row>
    <row r="7" spans="1:15" ht="15" x14ac:dyDescent="0.25">
      <c r="A7" s="14" t="s">
        <v>11</v>
      </c>
      <c r="B7" s="50">
        <v>494.04538829897984</v>
      </c>
      <c r="C7" s="50">
        <v>488.68597791660903</v>
      </c>
      <c r="D7" s="50">
        <v>895.02476147205812</v>
      </c>
      <c r="E7" s="50">
        <v>119.99006734341167</v>
      </c>
      <c r="F7" s="50">
        <v>1273.9408450704225</v>
      </c>
      <c r="G7" s="50">
        <v>88.908599574830475</v>
      </c>
      <c r="H7" s="50">
        <v>67.379056950398038</v>
      </c>
      <c r="I7" s="50">
        <v>278.44647887323941</v>
      </c>
      <c r="J7" s="50">
        <v>276.52516403642733</v>
      </c>
      <c r="K7" s="50">
        <v>14.859965715344698</v>
      </c>
      <c r="L7" s="50">
        <v>7.7296411667062692E-2</v>
      </c>
      <c r="M7" s="50">
        <v>7.1118406668755432</v>
      </c>
      <c r="N7" s="50">
        <v>30.848591549295772</v>
      </c>
      <c r="O7" s="51">
        <v>7.3000000000000007</v>
      </c>
    </row>
    <row r="8" spans="1:15" ht="15" x14ac:dyDescent="0.25">
      <c r="A8" s="14" t="s">
        <v>10</v>
      </c>
      <c r="B8" s="50">
        <v>54.681394303998594</v>
      </c>
      <c r="C8" s="50">
        <v>51.587613508027815</v>
      </c>
      <c r="D8" s="50">
        <v>72.607809847198652</v>
      </c>
      <c r="E8" s="50">
        <v>38.704844480736398</v>
      </c>
      <c r="F8" s="50">
        <v>58.395122729217725</v>
      </c>
      <c r="G8" s="50">
        <v>51.323503582793435</v>
      </c>
      <c r="H8" s="50">
        <v>16.866977161574013</v>
      </c>
      <c r="I8" s="50">
        <v>62.020701754385961</v>
      </c>
      <c r="J8" s="50">
        <v>60.911600841961793</v>
      </c>
      <c r="K8" s="50">
        <v>7.9963411819021237</v>
      </c>
      <c r="L8" s="50">
        <v>0.20208299778538238</v>
      </c>
      <c r="M8" s="50">
        <v>6.6944702242313774</v>
      </c>
      <c r="N8" s="50">
        <v>3.5945263157894738</v>
      </c>
      <c r="O8" s="51">
        <v>29.099999999999998</v>
      </c>
    </row>
    <row r="9" spans="1:15" ht="15" x14ac:dyDescent="0.25">
      <c r="A9" s="14" t="s">
        <v>9</v>
      </c>
      <c r="B9" s="50">
        <v>66.38454903749043</v>
      </c>
      <c r="C9" s="50">
        <v>65.273298417090928</v>
      </c>
      <c r="D9" s="50">
        <v>101.99574061401231</v>
      </c>
      <c r="E9" s="50">
        <v>29.403974193228866</v>
      </c>
      <c r="F9" s="50">
        <v>115.35869116342292</v>
      </c>
      <c r="G9" s="50">
        <v>18.434814538810649</v>
      </c>
      <c r="H9" s="50">
        <v>8.1191662441510424</v>
      </c>
      <c r="I9" s="50">
        <v>74.272494513533275</v>
      </c>
      <c r="J9" s="50">
        <v>73.874118171349593</v>
      </c>
      <c r="K9" s="50">
        <v>1.3871977630616408</v>
      </c>
      <c r="L9" s="50">
        <v>0.45855753130359211</v>
      </c>
      <c r="M9" s="50">
        <v>6.3386061693499895</v>
      </c>
      <c r="N9" s="50">
        <v>3.9311923920994873</v>
      </c>
      <c r="O9" s="51">
        <v>136.70000000000002</v>
      </c>
    </row>
    <row r="10" spans="1:15" ht="15" x14ac:dyDescent="0.25">
      <c r="A10" s="14" t="s">
        <v>8</v>
      </c>
      <c r="B10" s="50">
        <v>46.097455531375694</v>
      </c>
      <c r="C10" s="50">
        <v>45.198616864566802</v>
      </c>
      <c r="D10" s="50">
        <v>44.913121019108274</v>
      </c>
      <c r="E10" s="50">
        <v>31.714313242837765</v>
      </c>
      <c r="F10" s="50">
        <v>53.889044585987264</v>
      </c>
      <c r="G10" s="50">
        <v>14.91105950246992</v>
      </c>
      <c r="H10" s="50">
        <v>10.411566292537509</v>
      </c>
      <c r="I10" s="50">
        <v>47.02452229299363</v>
      </c>
      <c r="J10" s="50">
        <v>46.702294297145258</v>
      </c>
      <c r="K10" s="50">
        <v>11.648428804894401</v>
      </c>
      <c r="L10" s="50">
        <v>0.43282838817942398</v>
      </c>
      <c r="M10" s="50">
        <v>6.3636842626303292</v>
      </c>
      <c r="N10" s="50">
        <v>2.5956127388535033</v>
      </c>
      <c r="O10" s="51">
        <v>157</v>
      </c>
    </row>
    <row r="11" spans="1:15" ht="15" x14ac:dyDescent="0.25">
      <c r="A11" s="14" t="s">
        <v>7</v>
      </c>
      <c r="B11" s="50">
        <v>42.534979173470532</v>
      </c>
      <c r="C11" s="50">
        <v>41.944453618665385</v>
      </c>
      <c r="D11" s="50">
        <v>62.536234207657287</v>
      </c>
      <c r="E11" s="50">
        <v>17.626753816545953</v>
      </c>
      <c r="F11" s="50">
        <v>44.969991580450781</v>
      </c>
      <c r="G11" s="50">
        <v>9.7963761580149402</v>
      </c>
      <c r="H11" s="50">
        <v>7.6898032097271454</v>
      </c>
      <c r="I11" s="50">
        <v>42.852551358515576</v>
      </c>
      <c r="J11" s="50">
        <v>42.640851669740876</v>
      </c>
      <c r="K11" s="50">
        <v>9.8935719019218027</v>
      </c>
      <c r="L11" s="50">
        <v>9.7650318447906983</v>
      </c>
      <c r="M11" s="50">
        <v>5.0103263360940655</v>
      </c>
      <c r="N11" s="50">
        <v>2.7616964877402257</v>
      </c>
      <c r="O11" s="51">
        <v>150.89999999999998</v>
      </c>
    </row>
    <row r="12" spans="1:15" ht="15" x14ac:dyDescent="0.25">
      <c r="A12" s="14" t="s">
        <v>6</v>
      </c>
      <c r="B12" s="50">
        <v>24.838330494037479</v>
      </c>
      <c r="C12" s="50">
        <v>24.445989419887027</v>
      </c>
      <c r="D12" s="50">
        <v>21.808230752321808</v>
      </c>
      <c r="E12" s="50">
        <v>15.165672913117545</v>
      </c>
      <c r="F12" s="50">
        <v>37.935264054514477</v>
      </c>
      <c r="G12" s="50">
        <v>6.5086442294368414</v>
      </c>
      <c r="H12" s="50">
        <v>5.2440995656095186</v>
      </c>
      <c r="I12" s="50">
        <v>22.548509369676317</v>
      </c>
      <c r="J12" s="50">
        <v>22.407857567878192</v>
      </c>
      <c r="K12" s="50">
        <v>3.4954855195911412</v>
      </c>
      <c r="L12" s="50">
        <v>0.6487276523745642</v>
      </c>
      <c r="M12" s="50">
        <v>6.1879375896330071</v>
      </c>
      <c r="N12" s="50">
        <v>1.4403960817717205</v>
      </c>
      <c r="O12" s="51">
        <v>469.90000000000003</v>
      </c>
    </row>
    <row r="13" spans="1:15" ht="15" x14ac:dyDescent="0.25">
      <c r="A13" s="14" t="s">
        <v>5</v>
      </c>
      <c r="B13" s="50">
        <v>21.95233374638579</v>
      </c>
      <c r="C13" s="50">
        <v>21.789895823980363</v>
      </c>
      <c r="D13" s="50">
        <v>15.05900654221796</v>
      </c>
      <c r="E13" s="50">
        <v>17.101260392580436</v>
      </c>
      <c r="F13" s="50">
        <v>30.32786537970145</v>
      </c>
      <c r="G13" s="50">
        <v>2.6947233312114767</v>
      </c>
      <c r="H13" s="50">
        <v>3.9493466693287953</v>
      </c>
      <c r="I13" s="50">
        <v>17.976497315159023</v>
      </c>
      <c r="J13" s="50">
        <v>17.918264343971543</v>
      </c>
      <c r="K13" s="50">
        <v>3.0424824452705495</v>
      </c>
      <c r="L13" s="50">
        <v>4.3157121462429426</v>
      </c>
      <c r="M13" s="50">
        <v>5.3649475300380898</v>
      </c>
      <c r="N13" s="50">
        <v>1.3129760429574555</v>
      </c>
      <c r="O13" s="51">
        <v>484.2</v>
      </c>
    </row>
    <row r="14" spans="1:15" ht="15" x14ac:dyDescent="0.25">
      <c r="A14" s="14" t="s">
        <v>4</v>
      </c>
      <c r="B14" s="50">
        <v>23.686885725169638</v>
      </c>
      <c r="C14" s="50">
        <v>23.473729077549351</v>
      </c>
      <c r="D14" s="50">
        <v>23.884706270264331</v>
      </c>
      <c r="E14" s="50">
        <v>11.909078878762468</v>
      </c>
      <c r="F14" s="50">
        <v>22.432112436115844</v>
      </c>
      <c r="G14" s="50">
        <v>3.5361089518959798</v>
      </c>
      <c r="H14" s="50">
        <v>2.5761490434259771</v>
      </c>
      <c r="I14" s="50">
        <v>26.113202725724019</v>
      </c>
      <c r="J14" s="50">
        <v>26.036787411273551</v>
      </c>
      <c r="K14" s="50">
        <v>4.6717823959921096</v>
      </c>
      <c r="L14" s="50">
        <v>0.7548211247268255</v>
      </c>
      <c r="M14" s="50">
        <v>6.1221559539974182</v>
      </c>
      <c r="N14" s="50">
        <v>1.2852380749574106</v>
      </c>
      <c r="O14" s="51">
        <v>235.2</v>
      </c>
    </row>
    <row r="15" spans="1:15" ht="15" x14ac:dyDescent="0.25">
      <c r="A15" s="14" t="s">
        <v>3</v>
      </c>
      <c r="B15" s="50">
        <v>31.142405260454023</v>
      </c>
      <c r="C15" s="50">
        <v>31.023518348496644</v>
      </c>
      <c r="D15" s="50">
        <v>26.511639256258849</v>
      </c>
      <c r="E15" s="50">
        <v>15.211807024020112</v>
      </c>
      <c r="F15" s="50">
        <v>31.984937825172508</v>
      </c>
      <c r="G15" s="50">
        <v>1.9722447239114027</v>
      </c>
      <c r="H15" s="50">
        <v>8.4987483120591527</v>
      </c>
      <c r="I15" s="50">
        <v>24.50834820525364</v>
      </c>
      <c r="J15" s="50">
        <v>24.465727996769917</v>
      </c>
      <c r="K15" s="50">
        <v>0.40564784218488736</v>
      </c>
      <c r="L15" s="50">
        <v>11.687994494350093</v>
      </c>
      <c r="M15" s="50">
        <v>4.9322600016488742</v>
      </c>
      <c r="N15" s="50">
        <v>1.8077390317700457</v>
      </c>
      <c r="O15" s="51">
        <v>132.19999999999999</v>
      </c>
    </row>
    <row r="16" spans="1:15" ht="15" x14ac:dyDescent="0.25">
      <c r="A16" s="14" t="s">
        <v>2</v>
      </c>
      <c r="B16" s="50">
        <v>121.21714602976314</v>
      </c>
      <c r="C16" s="50">
        <v>119.7575778083004</v>
      </c>
      <c r="D16" s="50">
        <v>146.45878136200716</v>
      </c>
      <c r="E16" s="50">
        <v>31.34013925269214</v>
      </c>
      <c r="F16" s="50">
        <v>247.65317460317459</v>
      </c>
      <c r="G16" s="50">
        <v>24.213142360032315</v>
      </c>
      <c r="H16" s="50">
        <v>12.625745950554133</v>
      </c>
      <c r="I16" s="50">
        <v>60.163325729493394</v>
      </c>
      <c r="J16" s="50">
        <v>59.640079723093109</v>
      </c>
      <c r="K16" s="50">
        <v>14.593776106934001</v>
      </c>
      <c r="L16" s="50">
        <v>0.71948254130070766</v>
      </c>
      <c r="M16" s="50">
        <v>6.1429797400300261</v>
      </c>
      <c r="N16" s="50">
        <v>6.206031746031746</v>
      </c>
      <c r="O16" s="51">
        <v>12.7</v>
      </c>
    </row>
    <row r="17" spans="1:15" ht="15" x14ac:dyDescent="0.25">
      <c r="A17" s="14" t="s">
        <v>1</v>
      </c>
      <c r="B17" s="50">
        <v>251.54953977939607</v>
      </c>
      <c r="C17" s="50">
        <v>247.20723947044189</v>
      </c>
      <c r="D17" s="50">
        <v>226.89968096419707</v>
      </c>
      <c r="E17" s="50">
        <v>77.550284412343629</v>
      </c>
      <c r="F17" s="50">
        <v>240.37142857142854</v>
      </c>
      <c r="G17" s="50">
        <v>72.035506120673574</v>
      </c>
      <c r="H17" s="50">
        <v>43.045676765689542</v>
      </c>
      <c r="I17" s="50">
        <v>199.1098901098901</v>
      </c>
      <c r="J17" s="50">
        <v>197.55320282262232</v>
      </c>
      <c r="K17" s="50">
        <v>49.940361119144008</v>
      </c>
      <c r="L17" s="50">
        <v>0.2185109010184044</v>
      </c>
      <c r="M17" s="50">
        <v>6.6605268921761791</v>
      </c>
      <c r="N17" s="50">
        <v>11.225302197802195</v>
      </c>
      <c r="O17" s="51">
        <v>73</v>
      </c>
    </row>
    <row r="18" spans="1:15" ht="15" x14ac:dyDescent="0.25">
      <c r="A18" s="47" t="s">
        <v>0</v>
      </c>
      <c r="B18" s="49">
        <v>44.531374079731954</v>
      </c>
      <c r="C18" s="49">
        <v>43.858889030733515</v>
      </c>
      <c r="D18" s="49">
        <v>46.312610727760976</v>
      </c>
      <c r="E18" s="49">
        <v>23.003495521230125</v>
      </c>
      <c r="F18" s="49">
        <v>56.899555921859616</v>
      </c>
      <c r="G18" s="49">
        <v>11.156022710657632</v>
      </c>
      <c r="H18" s="49">
        <v>8.0564230486256889</v>
      </c>
      <c r="I18" s="49">
        <v>40.563656880128043</v>
      </c>
      <c r="J18" s="49">
        <v>40.32257522935074</v>
      </c>
      <c r="K18" s="49">
        <v>6.4872144327824302</v>
      </c>
      <c r="L18" s="49">
        <v>3.0364759044100365</v>
      </c>
      <c r="M18" s="49">
        <v>5.5176301608194613</v>
      </c>
      <c r="N18" s="49">
        <v>2.466077028451001</v>
      </c>
      <c r="O18" s="48">
        <v>1900.0000000000002</v>
      </c>
    </row>
    <row r="19" spans="1:15" ht="15" x14ac:dyDescent="0.25">
      <c r="A19" s="47" t="s">
        <v>33</v>
      </c>
      <c r="B19" s="46">
        <v>685.3</v>
      </c>
      <c r="C19" s="46">
        <v>668.14943540669856</v>
      </c>
      <c r="D19" s="46">
        <v>968.22580645161293</v>
      </c>
      <c r="E19" s="46">
        <v>741.6</v>
      </c>
      <c r="F19" s="46">
        <v>1386</v>
      </c>
      <c r="G19" s="46">
        <v>284.51500652457594</v>
      </c>
      <c r="H19" s="46">
        <v>287.46803069053709</v>
      </c>
      <c r="I19" s="46">
        <v>540.19461077844312</v>
      </c>
      <c r="J19" s="46">
        <v>534.04624148744699</v>
      </c>
      <c r="K19" s="46">
        <v>92.84539473684211</v>
      </c>
      <c r="L19" s="46">
        <v>22.387211385683386</v>
      </c>
      <c r="M19" s="46">
        <v>7.391</v>
      </c>
      <c r="N19" s="45">
        <v>35.4</v>
      </c>
      <c r="O19" s="44"/>
    </row>
    <row r="20" spans="1:15" ht="15.75" thickBot="1" x14ac:dyDescent="0.3">
      <c r="A20" s="43" t="s">
        <v>32</v>
      </c>
      <c r="B20" s="42">
        <v>6.8707058088694568</v>
      </c>
      <c r="C20" s="42">
        <v>6.6425909763335715</v>
      </c>
      <c r="D20" s="42">
        <v>10</v>
      </c>
      <c r="E20" s="42">
        <v>5.0775740479548652</v>
      </c>
      <c r="F20" s="42">
        <v>1.3858093126385811</v>
      </c>
      <c r="G20" s="42">
        <v>1.0874293170943889</v>
      </c>
      <c r="H20" s="42">
        <v>1.6879795396419437</v>
      </c>
      <c r="I20" s="42">
        <v>12.9</v>
      </c>
      <c r="J20" s="42">
        <v>12.848301435406698</v>
      </c>
      <c r="K20" s="42">
        <v>0.32894736842105265</v>
      </c>
      <c r="L20" s="42">
        <v>4.0644332916521267E-2</v>
      </c>
      <c r="M20" s="42">
        <v>4.6500000000000004</v>
      </c>
      <c r="N20" s="41">
        <v>0.92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4.9962420689655183</v>
      </c>
      <c r="C25" s="33">
        <v>4.8895901526394985</v>
      </c>
      <c r="D25" s="33">
        <v>4.106684827586208</v>
      </c>
      <c r="E25" s="33">
        <v>3.8625062068965521</v>
      </c>
      <c r="F25" s="33">
        <v>3.7189735836073101</v>
      </c>
      <c r="G25" s="33">
        <v>1.7692753206041609</v>
      </c>
      <c r="H25" s="33">
        <v>1.0487420407443337</v>
      </c>
      <c r="I25" s="33">
        <v>5.4170842081354538</v>
      </c>
      <c r="J25" s="33">
        <v>5.3788501684571974</v>
      </c>
      <c r="K25" s="33">
        <v>0.38981425816696924</v>
      </c>
      <c r="L25" s="32">
        <v>1.1263554848135175E-2</v>
      </c>
      <c r="M25" s="1"/>
      <c r="N25" s="1"/>
      <c r="O25" s="1"/>
    </row>
    <row r="26" spans="1:15" ht="15" x14ac:dyDescent="0.25">
      <c r="A26" s="14" t="s">
        <v>11</v>
      </c>
      <c r="B26" s="33">
        <v>3.6065313345825536</v>
      </c>
      <c r="C26" s="33">
        <v>3.5674076387912463</v>
      </c>
      <c r="D26" s="33">
        <v>6.5336807587460255</v>
      </c>
      <c r="E26" s="33">
        <v>0.87592749160690531</v>
      </c>
      <c r="F26" s="33">
        <v>9.2997681690140848</v>
      </c>
      <c r="G26" s="33">
        <v>0.6490327768962626</v>
      </c>
      <c r="H26" s="33">
        <v>0.49186711573790576</v>
      </c>
      <c r="I26" s="33">
        <v>2.0326592957746481</v>
      </c>
      <c r="J26" s="33">
        <v>2.0186336974659196</v>
      </c>
      <c r="K26" s="33">
        <v>0.10847774972201631</v>
      </c>
      <c r="L26" s="32" t="s">
        <v>58</v>
      </c>
      <c r="M26" s="1"/>
      <c r="N26" s="1"/>
      <c r="O26" s="1"/>
    </row>
    <row r="27" spans="1:15" ht="15" x14ac:dyDescent="0.25">
      <c r="A27" s="14" t="s">
        <v>10</v>
      </c>
      <c r="B27" s="33">
        <v>1.591228574246359</v>
      </c>
      <c r="C27" s="33">
        <v>1.5011995530836093</v>
      </c>
      <c r="D27" s="33">
        <v>2.1128872665534804</v>
      </c>
      <c r="E27" s="33">
        <v>1.1263109743894291</v>
      </c>
      <c r="F27" s="33">
        <v>1.6992980714202357</v>
      </c>
      <c r="G27" s="33">
        <v>1.4935139542592888</v>
      </c>
      <c r="H27" s="33">
        <v>0.49082903540180378</v>
      </c>
      <c r="I27" s="33">
        <v>1.8048024210526314</v>
      </c>
      <c r="J27" s="33">
        <v>1.7725275845010882</v>
      </c>
      <c r="K27" s="33">
        <v>0.23269352839335178</v>
      </c>
      <c r="L27" s="32" t="s">
        <v>58</v>
      </c>
      <c r="M27" s="1"/>
      <c r="N27" s="1"/>
      <c r="O27" s="1"/>
    </row>
    <row r="28" spans="1:15" ht="15" x14ac:dyDescent="0.25">
      <c r="A28" s="14" t="s">
        <v>9</v>
      </c>
      <c r="B28" s="33">
        <v>9.0747678534249427</v>
      </c>
      <c r="C28" s="33">
        <v>8.9228598936163301</v>
      </c>
      <c r="D28" s="33">
        <v>13.942817741935484</v>
      </c>
      <c r="E28" s="33">
        <v>4.0195232722143865</v>
      </c>
      <c r="F28" s="33">
        <v>15.769533082039914</v>
      </c>
      <c r="G28" s="33">
        <v>2.5200391474554156</v>
      </c>
      <c r="H28" s="33">
        <v>1.1098900255754476</v>
      </c>
      <c r="I28" s="33">
        <v>10.153049999999999</v>
      </c>
      <c r="J28" s="33">
        <v>10.09859195402349</v>
      </c>
      <c r="K28" s="33">
        <v>0.18962993421052632</v>
      </c>
      <c r="L28" s="32">
        <v>6.2684814529201049E-2</v>
      </c>
      <c r="M28" s="1"/>
      <c r="N28" s="1"/>
      <c r="O28" s="1"/>
    </row>
    <row r="29" spans="1:15" ht="15" x14ac:dyDescent="0.25">
      <c r="A29" s="14" t="s">
        <v>8</v>
      </c>
      <c r="B29" s="33">
        <v>7.2373005184259833</v>
      </c>
      <c r="C29" s="33">
        <v>7.0961828477369879</v>
      </c>
      <c r="D29" s="33">
        <v>7.051359999999999</v>
      </c>
      <c r="E29" s="33">
        <v>4.9791471791255288</v>
      </c>
      <c r="F29" s="33">
        <v>8.4605800000000002</v>
      </c>
      <c r="G29" s="33">
        <v>2.3410363418877775</v>
      </c>
      <c r="H29" s="33">
        <v>1.6346159079283888</v>
      </c>
      <c r="I29" s="33">
        <v>7.3828500000000004</v>
      </c>
      <c r="J29" s="33">
        <v>7.3322602046518055</v>
      </c>
      <c r="K29" s="33">
        <v>1.828803322368421</v>
      </c>
      <c r="L29" s="32">
        <v>6.7954056944169561E-2</v>
      </c>
      <c r="M29" s="1"/>
      <c r="N29" s="1"/>
      <c r="O29" s="1"/>
    </row>
    <row r="30" spans="1:15" ht="15" x14ac:dyDescent="0.25">
      <c r="A30" s="14" t="s">
        <v>7</v>
      </c>
      <c r="B30" s="33">
        <v>6.4185283572767018</v>
      </c>
      <c r="C30" s="33">
        <v>6.3294180510566056</v>
      </c>
      <c r="D30" s="33">
        <v>9.4367177419354835</v>
      </c>
      <c r="E30" s="33">
        <v>2.6598771509167842</v>
      </c>
      <c r="F30" s="33">
        <v>6.7859717294900221</v>
      </c>
      <c r="G30" s="33">
        <v>1.4782731622444543</v>
      </c>
      <c r="H30" s="33">
        <v>1.160391304347826</v>
      </c>
      <c r="I30" s="33">
        <v>6.46645</v>
      </c>
      <c r="J30" s="33">
        <v>6.434504516963897</v>
      </c>
      <c r="K30" s="33">
        <v>1.4929399999999999</v>
      </c>
      <c r="L30" s="32">
        <v>1.4735433053789162</v>
      </c>
      <c r="M30" s="1"/>
      <c r="N30" s="1"/>
      <c r="O30" s="1"/>
    </row>
    <row r="31" spans="1:15" ht="15" x14ac:dyDescent="0.25">
      <c r="A31" s="14" t="s">
        <v>6</v>
      </c>
      <c r="B31" s="33">
        <v>11.671531499148212</v>
      </c>
      <c r="C31" s="33">
        <v>11.487170428404916</v>
      </c>
      <c r="D31" s="33">
        <v>10.247687630516019</v>
      </c>
      <c r="E31" s="33">
        <v>7.1263497018739344</v>
      </c>
      <c r="F31" s="33">
        <v>17.825780579216353</v>
      </c>
      <c r="G31" s="33">
        <v>3.0584119234123719</v>
      </c>
      <c r="H31" s="33">
        <v>2.4642023858799131</v>
      </c>
      <c r="I31" s="33">
        <v>10.595544552810903</v>
      </c>
      <c r="J31" s="33">
        <v>10.529452271145963</v>
      </c>
      <c r="K31" s="33">
        <v>1.6425286456558774</v>
      </c>
      <c r="L31" s="32">
        <v>0.30483712385080775</v>
      </c>
      <c r="M31" s="1"/>
      <c r="N31" s="1"/>
      <c r="O31" s="1"/>
    </row>
    <row r="32" spans="1:15" ht="15" x14ac:dyDescent="0.25">
      <c r="A32" s="14" t="s">
        <v>5</v>
      </c>
      <c r="B32" s="33">
        <v>10.62932</v>
      </c>
      <c r="C32" s="33">
        <v>10.550667557971291</v>
      </c>
      <c r="D32" s="33">
        <v>7.2915709677419356</v>
      </c>
      <c r="E32" s="33">
        <v>8.2804302820874476</v>
      </c>
      <c r="F32" s="33">
        <v>14.684752416851442</v>
      </c>
      <c r="G32" s="33">
        <v>1.3047850369725971</v>
      </c>
      <c r="H32" s="33">
        <v>1.9122736572890027</v>
      </c>
      <c r="I32" s="33">
        <v>8.7042199999999994</v>
      </c>
      <c r="J32" s="33">
        <v>8.6760235953510225</v>
      </c>
      <c r="K32" s="33">
        <v>1.4731700000000001</v>
      </c>
      <c r="L32" s="32">
        <v>2.0896678212108326</v>
      </c>
      <c r="M32" s="1"/>
      <c r="N32" s="1"/>
      <c r="O32" s="1"/>
    </row>
    <row r="33" spans="1:15" ht="15" x14ac:dyDescent="0.25">
      <c r="A33" s="14" t="s">
        <v>4</v>
      </c>
      <c r="B33" s="33">
        <v>5.5711555225598985</v>
      </c>
      <c r="C33" s="33">
        <v>5.521021079039607</v>
      </c>
      <c r="D33" s="33">
        <v>5.6176829147661698</v>
      </c>
      <c r="E33" s="33">
        <v>2.8010153522849324</v>
      </c>
      <c r="F33" s="33">
        <v>5.2760328449744467</v>
      </c>
      <c r="G33" s="33">
        <v>0.83169282548593448</v>
      </c>
      <c r="H33" s="33">
        <v>0.60591025501378981</v>
      </c>
      <c r="I33" s="33">
        <v>6.1418252810902887</v>
      </c>
      <c r="J33" s="33">
        <v>6.1238523991315388</v>
      </c>
      <c r="K33" s="33">
        <v>1.0988032195373441</v>
      </c>
      <c r="L33" s="32">
        <v>0.17753392853574934</v>
      </c>
      <c r="M33" s="1"/>
      <c r="N33" s="1"/>
      <c r="O33" s="1"/>
    </row>
    <row r="34" spans="1:15" ht="15" x14ac:dyDescent="0.25">
      <c r="A34" s="14" t="s">
        <v>3</v>
      </c>
      <c r="B34" s="33">
        <v>4.1170259754320213</v>
      </c>
      <c r="C34" s="33">
        <v>4.1013091256712562</v>
      </c>
      <c r="D34" s="33">
        <v>3.5048387096774194</v>
      </c>
      <c r="E34" s="33">
        <v>2.0110008885754587</v>
      </c>
      <c r="F34" s="33">
        <v>4.228408780487805</v>
      </c>
      <c r="G34" s="33">
        <v>0.2607307525010874</v>
      </c>
      <c r="H34" s="33">
        <v>1.1235345268542198</v>
      </c>
      <c r="I34" s="33">
        <v>3.2400036327345312</v>
      </c>
      <c r="J34" s="33">
        <v>3.234369241172983</v>
      </c>
      <c r="K34" s="33">
        <v>5.3626644736842102E-2</v>
      </c>
      <c r="L34" s="32">
        <v>1.5451528721530823</v>
      </c>
      <c r="M34" s="1"/>
      <c r="N34" s="1"/>
      <c r="O34" s="1"/>
    </row>
    <row r="35" spans="1:15" ht="15" x14ac:dyDescent="0.25">
      <c r="A35" s="14" t="s">
        <v>2</v>
      </c>
      <c r="B35" s="33">
        <v>1.5394577545779919</v>
      </c>
      <c r="C35" s="33">
        <v>1.5209212381654149</v>
      </c>
      <c r="D35" s="33">
        <v>1.8600265232974906</v>
      </c>
      <c r="E35" s="33">
        <v>0.39801976850919013</v>
      </c>
      <c r="F35" s="33">
        <v>3.1451953174603173</v>
      </c>
      <c r="G35" s="33">
        <v>0.30750690797241037</v>
      </c>
      <c r="H35" s="33">
        <v>0.16034697357203748</v>
      </c>
      <c r="I35" s="33">
        <v>0.76407423676456609</v>
      </c>
      <c r="J35" s="33">
        <v>0.75742901248328243</v>
      </c>
      <c r="K35" s="33">
        <v>0.18534095655806179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18.363116403895916</v>
      </c>
      <c r="C36" s="33">
        <v>18.046128481342258</v>
      </c>
      <c r="D36" s="33">
        <v>16.563676710386385</v>
      </c>
      <c r="E36" s="33">
        <v>5.6611707621010847</v>
      </c>
      <c r="F36" s="33">
        <v>17.547114285714283</v>
      </c>
      <c r="G36" s="33">
        <v>5.2585919468091706</v>
      </c>
      <c r="H36" s="33">
        <v>3.1423344038953362</v>
      </c>
      <c r="I36" s="33">
        <v>14.535021978021978</v>
      </c>
      <c r="J36" s="33">
        <v>14.421383806051431</v>
      </c>
      <c r="K36" s="33">
        <v>3.6456463616975125</v>
      </c>
      <c r="L36" s="32">
        <v>1.5951295774343521E-2</v>
      </c>
      <c r="M36" s="1"/>
      <c r="N36" s="1"/>
      <c r="O36" s="1"/>
    </row>
    <row r="37" spans="1:15" ht="15.75" thickBot="1" x14ac:dyDescent="0.3">
      <c r="A37" s="6" t="s">
        <v>0</v>
      </c>
      <c r="B37" s="31">
        <v>84.60961075149072</v>
      </c>
      <c r="C37" s="31">
        <v>83.331889158393693</v>
      </c>
      <c r="D37" s="31">
        <v>87.993960382745868</v>
      </c>
      <c r="E37" s="31">
        <v>43.70664149033724</v>
      </c>
      <c r="F37" s="31">
        <v>108.10915625153328</v>
      </c>
      <c r="G37" s="31">
        <v>21.196443150249504</v>
      </c>
      <c r="H37" s="31">
        <v>15.307203792388812</v>
      </c>
      <c r="I37" s="31">
        <v>77.070948072243297</v>
      </c>
      <c r="J37" s="31">
        <v>76.612892935766411</v>
      </c>
      <c r="K37" s="31">
        <v>12.325707422286619</v>
      </c>
      <c r="L37" s="30">
        <v>5.7693042183790704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98.305084745762699</v>
      </c>
      <c r="C42" s="17">
        <v>98.305084745762699</v>
      </c>
      <c r="D42" s="17">
        <v>98.305084745762699</v>
      </c>
      <c r="E42" s="17">
        <v>98.305084745762699</v>
      </c>
      <c r="F42" s="17">
        <v>98.305084745762699</v>
      </c>
      <c r="G42" s="17">
        <v>98.305084745762699</v>
      </c>
      <c r="H42" s="17">
        <v>98.305084745762699</v>
      </c>
      <c r="I42" s="17">
        <v>98.305084745762699</v>
      </c>
      <c r="J42" s="17">
        <v>98.305084745762699</v>
      </c>
      <c r="K42" s="17">
        <v>98.305084745762699</v>
      </c>
      <c r="L42" s="17">
        <v>98.305084745762699</v>
      </c>
      <c r="M42" s="17">
        <v>98.305084745762699</v>
      </c>
      <c r="N42" s="16">
        <v>98.305084745762699</v>
      </c>
      <c r="O42" s="15">
        <v>100</v>
      </c>
    </row>
    <row r="43" spans="1:15" ht="15" x14ac:dyDescent="0.25">
      <c r="A43" s="14" t="s">
        <v>11</v>
      </c>
      <c r="B43" s="13">
        <v>97.260273972602747</v>
      </c>
      <c r="C43" s="13">
        <v>97.260273972602747</v>
      </c>
      <c r="D43" s="13">
        <v>97.260273972602747</v>
      </c>
      <c r="E43" s="13">
        <v>97.260273972602747</v>
      </c>
      <c r="F43" s="13">
        <v>97.260273972602747</v>
      </c>
      <c r="G43" s="13">
        <v>97.260273972602747</v>
      </c>
      <c r="H43" s="13">
        <v>97.260273972602747</v>
      </c>
      <c r="I43" s="13">
        <v>97.260273972602747</v>
      </c>
      <c r="J43" s="13">
        <v>97.260273972602747</v>
      </c>
      <c r="K43" s="13">
        <v>97.260273972602747</v>
      </c>
      <c r="L43" s="13">
        <v>97.260273972602747</v>
      </c>
      <c r="M43" s="13">
        <v>97.260273972602747</v>
      </c>
      <c r="N43" s="12">
        <v>97.260273972602747</v>
      </c>
      <c r="O43" s="11">
        <v>100</v>
      </c>
    </row>
    <row r="44" spans="1:15" ht="15" x14ac:dyDescent="0.25">
      <c r="A44" s="14" t="s">
        <v>10</v>
      </c>
      <c r="B44" s="13">
        <v>97.938144329896915</v>
      </c>
      <c r="C44" s="13">
        <v>97.938144329896915</v>
      </c>
      <c r="D44" s="13">
        <v>97.938144329896915</v>
      </c>
      <c r="E44" s="13">
        <v>97.938144329896915</v>
      </c>
      <c r="F44" s="13">
        <v>97.938144329896915</v>
      </c>
      <c r="G44" s="13">
        <v>97.938144329896915</v>
      </c>
      <c r="H44" s="13">
        <v>97.938144329896915</v>
      </c>
      <c r="I44" s="13">
        <v>97.938144329896915</v>
      </c>
      <c r="J44" s="13">
        <v>97.938144329896915</v>
      </c>
      <c r="K44" s="13">
        <v>97.938144329896915</v>
      </c>
      <c r="L44" s="13">
        <v>97.938144329896915</v>
      </c>
      <c r="M44" s="13">
        <v>97.938144329896915</v>
      </c>
      <c r="N44" s="12">
        <v>97.938144329896915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99.936156629070013</v>
      </c>
      <c r="C48" s="13">
        <v>99.936156629070013</v>
      </c>
      <c r="D48" s="13">
        <v>99.936156629070013</v>
      </c>
      <c r="E48" s="13">
        <v>99.936156629070013</v>
      </c>
      <c r="F48" s="13">
        <v>99.936156629070013</v>
      </c>
      <c r="G48" s="13">
        <v>99.936156629070013</v>
      </c>
      <c r="H48" s="13">
        <v>99.936156629070013</v>
      </c>
      <c r="I48" s="13">
        <v>99.936156629070013</v>
      </c>
      <c r="J48" s="13">
        <v>99.936156629070013</v>
      </c>
      <c r="K48" s="13">
        <v>99.936156629070013</v>
      </c>
      <c r="L48" s="13">
        <v>99.936156629070013</v>
      </c>
      <c r="M48" s="13">
        <v>99.936156629070013</v>
      </c>
      <c r="N48" s="12">
        <v>99.936156629070013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99.829931972789112</v>
      </c>
      <c r="C50" s="13">
        <v>99.829931972789112</v>
      </c>
      <c r="D50" s="13">
        <v>99.829931972789112</v>
      </c>
      <c r="E50" s="13">
        <v>99.829931972789112</v>
      </c>
      <c r="F50" s="13">
        <v>99.829931972789112</v>
      </c>
      <c r="G50" s="13">
        <v>99.829931972789112</v>
      </c>
      <c r="H50" s="13">
        <v>99.829931972789112</v>
      </c>
      <c r="I50" s="13">
        <v>99.829931972789112</v>
      </c>
      <c r="J50" s="13">
        <v>99.829931972789112</v>
      </c>
      <c r="K50" s="13">
        <v>99.829931972789112</v>
      </c>
      <c r="L50" s="13">
        <v>99.829931972789112</v>
      </c>
      <c r="M50" s="13">
        <v>99.829931972789112</v>
      </c>
      <c r="N50" s="12">
        <v>99.829931972789112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99.212598425196859</v>
      </c>
      <c r="C52" s="13">
        <v>99.212598425196859</v>
      </c>
      <c r="D52" s="13">
        <v>99.212598425196859</v>
      </c>
      <c r="E52" s="13">
        <v>99.212598425196859</v>
      </c>
      <c r="F52" s="13">
        <v>99.212598425196859</v>
      </c>
      <c r="G52" s="13">
        <v>99.212598425196859</v>
      </c>
      <c r="H52" s="13">
        <v>99.212598425196859</v>
      </c>
      <c r="I52" s="13">
        <v>99.212598425196859</v>
      </c>
      <c r="J52" s="13">
        <v>99.212598425196859</v>
      </c>
      <c r="K52" s="13">
        <v>99.212598425196859</v>
      </c>
      <c r="L52" s="13">
        <v>99.212598425196859</v>
      </c>
      <c r="M52" s="13">
        <v>99.212598425196859</v>
      </c>
      <c r="N52" s="12">
        <v>99.212598425196859</v>
      </c>
      <c r="O52" s="11">
        <v>100</v>
      </c>
    </row>
    <row r="53" spans="1:15" ht="15" x14ac:dyDescent="0.25">
      <c r="A53" s="10" t="s">
        <v>1</v>
      </c>
      <c r="B53" s="9">
        <v>99.726027397260282</v>
      </c>
      <c r="C53" s="9">
        <v>99.726027397260282</v>
      </c>
      <c r="D53" s="9">
        <v>99.726027397260282</v>
      </c>
      <c r="E53" s="9">
        <v>99.726027397260282</v>
      </c>
      <c r="F53" s="9">
        <v>99.726027397260282</v>
      </c>
      <c r="G53" s="9">
        <v>99.726027397260282</v>
      </c>
      <c r="H53" s="9">
        <v>99.726027397260282</v>
      </c>
      <c r="I53" s="9">
        <v>99.726027397260282</v>
      </c>
      <c r="J53" s="9">
        <v>99.726027397260282</v>
      </c>
      <c r="K53" s="9">
        <v>99.726027397260282</v>
      </c>
      <c r="L53" s="9">
        <v>99.726027397260282</v>
      </c>
      <c r="M53" s="9">
        <v>99.726027397260282</v>
      </c>
      <c r="N53" s="8">
        <v>99.726027397260282</v>
      </c>
      <c r="O53" s="7">
        <v>100</v>
      </c>
    </row>
    <row r="54" spans="1:15" ht="15" thickBot="1" x14ac:dyDescent="0.25">
      <c r="A54" s="6" t="s">
        <v>0</v>
      </c>
      <c r="B54" s="5">
        <v>99.894736842105246</v>
      </c>
      <c r="C54" s="5">
        <v>99.894736842105246</v>
      </c>
      <c r="D54" s="5">
        <v>99.894736842105246</v>
      </c>
      <c r="E54" s="5">
        <v>99.894736842105246</v>
      </c>
      <c r="F54" s="5">
        <v>99.894736842105246</v>
      </c>
      <c r="G54" s="5">
        <v>99.894736842105246</v>
      </c>
      <c r="H54" s="5">
        <v>99.894736842105246</v>
      </c>
      <c r="I54" s="5">
        <v>99.894736842105246</v>
      </c>
      <c r="J54" s="5">
        <v>99.894736842105246</v>
      </c>
      <c r="K54" s="5">
        <v>99.894736842105246</v>
      </c>
      <c r="L54" s="5">
        <v>99.894736842105246</v>
      </c>
      <c r="M54" s="5">
        <v>99.894736842105246</v>
      </c>
      <c r="N54" s="4">
        <v>99.894736842105246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230" priority="16" stopIfTrue="1">
      <formula>LEN(TRIM(B42))=0</formula>
    </cfRule>
    <cfRule type="cellIs" dxfId="229" priority="17" operator="equal">
      <formula>0</formula>
    </cfRule>
    <cfRule type="cellIs" dxfId="228" priority="18" operator="lessThan">
      <formula>80</formula>
    </cfRule>
    <cfRule type="cellIs" dxfId="227" priority="19" operator="lessThan">
      <formula>99.95</formula>
    </cfRule>
    <cfRule type="cellIs" dxfId="226" priority="20" operator="greaterThanOrEqual">
      <formula>99.95</formula>
    </cfRule>
  </conditionalFormatting>
  <conditionalFormatting sqref="B25:L37">
    <cfRule type="containsBlanks" dxfId="225" priority="14" stopIfTrue="1">
      <formula>LEN(TRIM(B25))=0</formula>
    </cfRule>
    <cfRule type="expression" dxfId="224" priority="15">
      <formula>$O42&lt;80</formula>
    </cfRule>
    <cfRule type="expression" dxfId="223" priority="21">
      <formula>B42&lt;80</formula>
    </cfRule>
    <cfRule type="cellIs" dxfId="222" priority="22" operator="equal">
      <formula>0</formula>
    </cfRule>
    <cfRule type="cellIs" dxfId="221" priority="23" operator="lessThan">
      <formula>0.09995</formula>
    </cfRule>
    <cfRule type="cellIs" dxfId="220" priority="24" operator="lessThan">
      <formula>0.9995</formula>
    </cfRule>
    <cfRule type="cellIs" dxfId="219" priority="25" operator="lessThan">
      <formula>9.995</formula>
    </cfRule>
    <cfRule type="cellIs" dxfId="218" priority="26" operator="lessThan">
      <formula>99.95</formula>
    </cfRule>
    <cfRule type="cellIs" dxfId="217" priority="33" operator="greaterThanOrEqual">
      <formula>99.95</formula>
    </cfRule>
  </conditionalFormatting>
  <conditionalFormatting sqref="B6:N18">
    <cfRule type="containsBlanks" dxfId="216" priority="11" stopIfTrue="1">
      <formula>LEN(TRIM(B6))=0</formula>
    </cfRule>
    <cfRule type="expression" dxfId="215" priority="12">
      <formula>$O42&lt;80</formula>
    </cfRule>
    <cfRule type="expression" dxfId="214" priority="13">
      <formula>B42&lt;80</formula>
    </cfRule>
    <cfRule type="cellIs" dxfId="213" priority="27" operator="equal">
      <formula>0</formula>
    </cfRule>
    <cfRule type="cellIs" dxfId="212" priority="28" operator="lessThan">
      <formula>0.09995</formula>
    </cfRule>
    <cfRule type="cellIs" dxfId="211" priority="29" operator="lessThan">
      <formula>0.9995</formula>
    </cfRule>
    <cfRule type="cellIs" dxfId="210" priority="30" operator="lessThan">
      <formula>9.995</formula>
    </cfRule>
    <cfRule type="cellIs" dxfId="209" priority="31" operator="lessThan">
      <formula>99.95</formula>
    </cfRule>
    <cfRule type="cellIs" dxfId="208" priority="32" operator="greaterThanOrEqual">
      <formula>99.95</formula>
    </cfRule>
  </conditionalFormatting>
  <conditionalFormatting sqref="O6:O18">
    <cfRule type="containsBlanks" dxfId="207" priority="1" stopIfTrue="1">
      <formula>LEN(TRIM(O6))=0</formula>
    </cfRule>
    <cfRule type="expression" dxfId="206" priority="7">
      <formula>$O42&lt;80</formula>
    </cfRule>
  </conditionalFormatting>
  <conditionalFormatting sqref="O6:O18">
    <cfRule type="cellIs" dxfId="205" priority="9" operator="lessThan">
      <formula>99.95</formula>
    </cfRule>
    <cfRule type="cellIs" dxfId="204" priority="10" operator="greaterThanOrEqual">
      <formula>99.95</formula>
    </cfRule>
  </conditionalFormatting>
  <conditionalFormatting sqref="B19:N20">
    <cfRule type="cellIs" dxfId="203" priority="2" operator="lessThan">
      <formula>0.09995</formula>
    </cfRule>
    <cfRule type="cellIs" dxfId="202" priority="3" operator="lessThan">
      <formula>0.9995</formula>
    </cfRule>
    <cfRule type="cellIs" dxfId="201" priority="4" operator="lessThan">
      <formula>9.995</formula>
    </cfRule>
    <cfRule type="cellIs" dxfId="200" priority="5" operator="lessThan">
      <formula>99.95</formula>
    </cfRule>
    <cfRule type="cellIs" dxfId="199" priority="6" operator="greaterThanOrEqual">
      <formula>99.5</formula>
    </cfRule>
  </conditionalFormatting>
  <conditionalFormatting sqref="O6:O17">
    <cfRule type="cellIs" dxfId="19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141</v>
      </c>
      <c r="C1" s="56" t="s">
        <v>40</v>
      </c>
      <c r="D1" s="1"/>
      <c r="E1" s="1"/>
      <c r="F1" s="1"/>
      <c r="G1" s="55" t="s">
        <v>39</v>
      </c>
      <c r="H1" s="55" t="s">
        <v>98</v>
      </c>
      <c r="I1" s="55"/>
      <c r="J1" s="55"/>
      <c r="K1" s="1"/>
      <c r="L1" s="79" t="s">
        <v>38</v>
      </c>
      <c r="M1" s="79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55.149335428797855</v>
      </c>
      <c r="C6" s="50">
        <v>54.366369539000047</v>
      </c>
      <c r="D6" s="50">
        <v>83.812695109261185</v>
      </c>
      <c r="E6" s="50">
        <v>12.607488966740979</v>
      </c>
      <c r="F6" s="50">
        <v>140.91290322580642</v>
      </c>
      <c r="G6" s="50">
        <v>12.98881701721646</v>
      </c>
      <c r="H6" s="50">
        <v>27.309677419354834</v>
      </c>
      <c r="I6" s="50">
        <v>30.719045779408926</v>
      </c>
      <c r="J6" s="50">
        <v>30.438357443666877</v>
      </c>
      <c r="K6" s="50">
        <v>2.2207979626485566</v>
      </c>
      <c r="L6" s="50">
        <v>0.34926834161158682</v>
      </c>
      <c r="M6" s="50">
        <v>6.4568407779080061</v>
      </c>
      <c r="N6" s="50">
        <v>3.2670967741935484</v>
      </c>
      <c r="O6" s="51">
        <v>9.3000000000000007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>
        <v>67.8</v>
      </c>
      <c r="C8" s="50">
        <v>66.99242105263157</v>
      </c>
      <c r="D8" s="50">
        <v>41</v>
      </c>
      <c r="E8" s="50">
        <v>29.2</v>
      </c>
      <c r="F8" s="50">
        <v>85.6</v>
      </c>
      <c r="G8" s="50">
        <v>13.397129186602871</v>
      </c>
      <c r="H8" s="50">
        <v>27.8</v>
      </c>
      <c r="I8" s="50">
        <v>35.799999999999997</v>
      </c>
      <c r="J8" s="50">
        <v>35.510488038277508</v>
      </c>
      <c r="K8" s="50">
        <v>3.7</v>
      </c>
      <c r="L8" s="50">
        <v>0.95279616402365208</v>
      </c>
      <c r="M8" s="50">
        <v>6.0209999999999999</v>
      </c>
      <c r="N8" s="50">
        <v>3.05</v>
      </c>
      <c r="O8" s="51">
        <v>23.2</v>
      </c>
    </row>
    <row r="9" spans="1:15" ht="15" x14ac:dyDescent="0.25">
      <c r="A9" s="14" t="s">
        <v>9</v>
      </c>
      <c r="B9" s="50">
        <v>35.67641606591144</v>
      </c>
      <c r="C9" s="50">
        <v>35.450753122859581</v>
      </c>
      <c r="D9" s="50">
        <v>45.827530646822368</v>
      </c>
      <c r="E9" s="50">
        <v>17.657157569515963</v>
      </c>
      <c r="F9" s="50">
        <v>81.228939237899084</v>
      </c>
      <c r="G9" s="50">
        <v>3.7435790154587436</v>
      </c>
      <c r="H9" s="50">
        <v>8.9593753374721139</v>
      </c>
      <c r="I9" s="50">
        <v>16.935083900170824</v>
      </c>
      <c r="J9" s="50">
        <v>16.854185157646761</v>
      </c>
      <c r="K9" s="50">
        <v>3.5155523334598087</v>
      </c>
      <c r="L9" s="50">
        <v>3.4092313650848816</v>
      </c>
      <c r="M9" s="50">
        <v>5.4673435246819126</v>
      </c>
      <c r="N9" s="50">
        <v>2.0902162718846551</v>
      </c>
      <c r="O9" s="51">
        <v>97.1</v>
      </c>
    </row>
    <row r="10" spans="1:15" ht="15" x14ac:dyDescent="0.25">
      <c r="A10" s="14" t="s">
        <v>8</v>
      </c>
      <c r="B10" s="50">
        <v>25.437095657842139</v>
      </c>
      <c r="C10" s="50">
        <v>25.154102146824812</v>
      </c>
      <c r="D10" s="50">
        <v>16.83596554497144</v>
      </c>
      <c r="E10" s="50">
        <v>9.7854350878070591</v>
      </c>
      <c r="F10" s="50">
        <v>25.988622558966885</v>
      </c>
      <c r="G10" s="50">
        <v>4.6946501495907009</v>
      </c>
      <c r="H10" s="50">
        <v>6.950514039546964</v>
      </c>
      <c r="I10" s="50">
        <v>19.49369700588543</v>
      </c>
      <c r="J10" s="50">
        <v>19.392245616152778</v>
      </c>
      <c r="K10" s="50">
        <v>2.4891670555533016</v>
      </c>
      <c r="L10" s="50">
        <v>1.3380413651591889</v>
      </c>
      <c r="M10" s="50">
        <v>5.8735304602732104</v>
      </c>
      <c r="N10" s="50">
        <v>1.1895219737856593</v>
      </c>
      <c r="O10" s="51">
        <v>389.09999999999997</v>
      </c>
    </row>
    <row r="11" spans="1:15" ht="15" x14ac:dyDescent="0.25">
      <c r="A11" s="14" t="s">
        <v>7</v>
      </c>
      <c r="B11" s="50">
        <v>17.226625065002601</v>
      </c>
      <c r="C11" s="50">
        <v>17.154088690567718</v>
      </c>
      <c r="D11" s="50">
        <v>13.883949809605289</v>
      </c>
      <c r="E11" s="50">
        <v>12.1866874674987</v>
      </c>
      <c r="F11" s="50">
        <v>14.581955278211128</v>
      </c>
      <c r="G11" s="50">
        <v>1.2033240616271021</v>
      </c>
      <c r="H11" s="50">
        <v>1.9680199177276554</v>
      </c>
      <c r="I11" s="50">
        <v>11.882735309412377</v>
      </c>
      <c r="J11" s="50">
        <v>11.856731476440615</v>
      </c>
      <c r="K11" s="50">
        <v>3.6757533459233107</v>
      </c>
      <c r="L11" s="50">
        <v>13.040281167904999</v>
      </c>
      <c r="M11" s="50">
        <v>4.8847130444665847</v>
      </c>
      <c r="N11" s="50">
        <v>1.2603068122724908</v>
      </c>
      <c r="O11" s="51">
        <v>192.29999999999998</v>
      </c>
    </row>
    <row r="12" spans="1:15" ht="15" x14ac:dyDescent="0.25">
      <c r="A12" s="14" t="s">
        <v>6</v>
      </c>
      <c r="B12" s="50">
        <v>14.533655071935893</v>
      </c>
      <c r="C12" s="50">
        <v>14.480526549316455</v>
      </c>
      <c r="D12" s="50">
        <v>10.430040065561828</v>
      </c>
      <c r="E12" s="50">
        <v>7.4695957020579131</v>
      </c>
      <c r="F12" s="50">
        <v>19.117883809870698</v>
      </c>
      <c r="G12" s="50">
        <v>0.8813623526781813</v>
      </c>
      <c r="H12" s="50">
        <v>1.8426828183388673</v>
      </c>
      <c r="I12" s="50">
        <v>9.0690857767255508</v>
      </c>
      <c r="J12" s="50">
        <v>9.0500395362841743</v>
      </c>
      <c r="K12" s="50">
        <v>2.7934010138600005</v>
      </c>
      <c r="L12" s="50">
        <v>5.4137773334908816</v>
      </c>
      <c r="M12" s="50">
        <v>5.2664996105575446</v>
      </c>
      <c r="N12" s="50">
        <v>0.9005736659989072</v>
      </c>
      <c r="O12" s="51">
        <v>1098.2</v>
      </c>
    </row>
    <row r="13" spans="1:15" ht="15" x14ac:dyDescent="0.25">
      <c r="A13" s="14" t="s">
        <v>5</v>
      </c>
      <c r="B13" s="50">
        <v>25.74751270246848</v>
      </c>
      <c r="C13" s="50">
        <v>25.670559863063186</v>
      </c>
      <c r="D13" s="50">
        <v>8.4372491916431702</v>
      </c>
      <c r="E13" s="50">
        <v>5.8819777252784347</v>
      </c>
      <c r="F13" s="50">
        <v>30.943115086061422</v>
      </c>
      <c r="G13" s="50">
        <v>1.2765899038702206</v>
      </c>
      <c r="H13" s="50">
        <v>1.9149217156524669</v>
      </c>
      <c r="I13" s="50">
        <v>11.396038432753123</v>
      </c>
      <c r="J13" s="50">
        <v>11.368451324930488</v>
      </c>
      <c r="K13" s="50">
        <v>2.5406294962431391</v>
      </c>
      <c r="L13" s="50">
        <v>4.712611492774184</v>
      </c>
      <c r="M13" s="50">
        <v>5.3267383619588156</v>
      </c>
      <c r="N13" s="50">
        <v>1.1066120654741816</v>
      </c>
      <c r="O13" s="51">
        <v>592.6</v>
      </c>
    </row>
    <row r="14" spans="1:15" ht="15" x14ac:dyDescent="0.25">
      <c r="A14" s="14" t="s">
        <v>4</v>
      </c>
      <c r="B14" s="50">
        <v>29.339738566022056</v>
      </c>
      <c r="C14" s="50">
        <v>28.438214794388877</v>
      </c>
      <c r="D14" s="50">
        <v>16.45187407355121</v>
      </c>
      <c r="E14" s="50">
        <v>12.790145457126721</v>
      </c>
      <c r="F14" s="50">
        <v>13.703111490633505</v>
      </c>
      <c r="G14" s="50">
        <v>14.955603378121777</v>
      </c>
      <c r="H14" s="50">
        <v>7.0997890165484892</v>
      </c>
      <c r="I14" s="50">
        <v>16.196363072542002</v>
      </c>
      <c r="J14" s="50">
        <v>15.873172483540795</v>
      </c>
      <c r="K14" s="50">
        <v>12.415536105032825</v>
      </c>
      <c r="L14" s="50">
        <v>3.55522962834084</v>
      </c>
      <c r="M14" s="50">
        <v>5.4491323434291123</v>
      </c>
      <c r="N14" s="50">
        <v>1.3265207877461707</v>
      </c>
      <c r="O14" s="51">
        <v>91.4</v>
      </c>
    </row>
    <row r="15" spans="1:15" ht="15" x14ac:dyDescent="0.25">
      <c r="A15" s="14" t="s">
        <v>3</v>
      </c>
      <c r="B15" s="50">
        <v>22.993086197206193</v>
      </c>
      <c r="C15" s="50">
        <v>22.730589075456933</v>
      </c>
      <c r="D15" s="50">
        <v>34.304730068527498</v>
      </c>
      <c r="E15" s="50">
        <v>11.691784166563139</v>
      </c>
      <c r="F15" s="50">
        <v>31.368857576140524</v>
      </c>
      <c r="G15" s="50">
        <v>4.3546304205252566</v>
      </c>
      <c r="H15" s="50">
        <v>8.875104885838093</v>
      </c>
      <c r="I15" s="50">
        <v>23.944567548840165</v>
      </c>
      <c r="J15" s="50">
        <v>23.850463985452613</v>
      </c>
      <c r="K15" s="50">
        <v>1.9286243864194166</v>
      </c>
      <c r="L15" s="50">
        <v>7.2948821401399311</v>
      </c>
      <c r="M15" s="50">
        <v>5.1369817203984054</v>
      </c>
      <c r="N15" s="50">
        <v>1.6454145077720208</v>
      </c>
      <c r="O15" s="51">
        <v>193</v>
      </c>
    </row>
    <row r="16" spans="1:15" ht="15" x14ac:dyDescent="0.25">
      <c r="A16" s="14" t="s">
        <v>2</v>
      </c>
      <c r="B16" s="50">
        <v>36.296596977421459</v>
      </c>
      <c r="C16" s="50">
        <v>35.794266328373112</v>
      </c>
      <c r="D16" s="50">
        <v>48.611080288499643</v>
      </c>
      <c r="E16" s="50">
        <v>15.101520291929317</v>
      </c>
      <c r="F16" s="50">
        <v>99.507548064089093</v>
      </c>
      <c r="G16" s="50">
        <v>8.3332888030582684</v>
      </c>
      <c r="H16" s="50">
        <v>2.0259273456204401</v>
      </c>
      <c r="I16" s="50">
        <v>14.734889434889432</v>
      </c>
      <c r="J16" s="50">
        <v>14.554807063855346</v>
      </c>
      <c r="K16" s="50">
        <v>5.1232340294840322</v>
      </c>
      <c r="L16" s="50">
        <v>4.6184645432384226</v>
      </c>
      <c r="M16" s="50">
        <v>5.3355023861831601</v>
      </c>
      <c r="N16" s="50">
        <v>2.2824471744471744</v>
      </c>
      <c r="O16" s="51">
        <v>40.700000000000003</v>
      </c>
    </row>
    <row r="17" spans="1:15" ht="15" x14ac:dyDescent="0.25">
      <c r="A17" s="14" t="s">
        <v>1</v>
      </c>
      <c r="B17" s="50">
        <v>39.559028471788466</v>
      </c>
      <c r="C17" s="50">
        <v>38.997245368651839</v>
      </c>
      <c r="D17" s="50">
        <v>54.4964829749104</v>
      </c>
      <c r="E17" s="50">
        <v>43.663693778404642</v>
      </c>
      <c r="F17" s="50">
        <v>87.222361111111113</v>
      </c>
      <c r="G17" s="50">
        <v>9.3195604369049345</v>
      </c>
      <c r="H17" s="50">
        <v>5.9896312872975273</v>
      </c>
      <c r="I17" s="50">
        <v>32.939802339764917</v>
      </c>
      <c r="J17" s="50">
        <v>32.738406638723397</v>
      </c>
      <c r="K17" s="50">
        <v>4.0445677997076031</v>
      </c>
      <c r="L17" s="50">
        <v>19.26092005488913</v>
      </c>
      <c r="M17" s="50">
        <v>4.7153229713538618</v>
      </c>
      <c r="N17" s="50">
        <v>3.058411111111111</v>
      </c>
      <c r="O17" s="51">
        <v>72</v>
      </c>
    </row>
    <row r="18" spans="1:15" ht="15" x14ac:dyDescent="0.25">
      <c r="A18" s="47" t="s">
        <v>0</v>
      </c>
      <c r="B18" s="49">
        <v>21.945749421337688</v>
      </c>
      <c r="C18" s="49">
        <v>21.777864444988303</v>
      </c>
      <c r="D18" s="49">
        <v>16.392934666729676</v>
      </c>
      <c r="E18" s="49">
        <v>9.837055238454802</v>
      </c>
      <c r="F18" s="49">
        <v>28.964519684998205</v>
      </c>
      <c r="G18" s="49">
        <v>2.7850858717549682</v>
      </c>
      <c r="H18" s="49">
        <v>3.8892894075394433</v>
      </c>
      <c r="I18" s="49">
        <v>13.72563455032841</v>
      </c>
      <c r="J18" s="49">
        <v>13.66544884463978</v>
      </c>
      <c r="K18" s="49">
        <v>3.1095269100078795</v>
      </c>
      <c r="L18" s="49">
        <v>5.5130191239774557</v>
      </c>
      <c r="M18" s="49">
        <v>5.2586105010045916</v>
      </c>
      <c r="N18" s="49">
        <v>1.2169075386759087</v>
      </c>
      <c r="O18" s="48">
        <v>2798.8999999999996</v>
      </c>
    </row>
    <row r="19" spans="1:15" ht="15" x14ac:dyDescent="0.25">
      <c r="A19" s="47" t="s">
        <v>33</v>
      </c>
      <c r="B19" s="46">
        <v>102.82115344576306</v>
      </c>
      <c r="C19" s="46">
        <v>100.98312473762908</v>
      </c>
      <c r="D19" s="46">
        <v>167.41935483870967</v>
      </c>
      <c r="E19" s="46">
        <v>62.3</v>
      </c>
      <c r="F19" s="46">
        <v>303.89999999999998</v>
      </c>
      <c r="G19" s="46">
        <v>30.491518051326665</v>
      </c>
      <c r="H19" s="46">
        <v>64.5</v>
      </c>
      <c r="I19" s="46">
        <v>47.979041916167667</v>
      </c>
      <c r="J19" s="46">
        <v>47.320120211078496</v>
      </c>
      <c r="K19" s="46">
        <v>12.9</v>
      </c>
      <c r="L19" s="46">
        <v>64.565422903465532</v>
      </c>
      <c r="M19" s="46">
        <v>7.0730000000000004</v>
      </c>
      <c r="N19" s="45">
        <v>6.39</v>
      </c>
      <c r="O19" s="44"/>
    </row>
    <row r="20" spans="1:15" ht="15.75" thickBot="1" x14ac:dyDescent="0.3">
      <c r="A20" s="43" t="s">
        <v>32</v>
      </c>
      <c r="B20" s="42">
        <v>9.3587341245055171</v>
      </c>
      <c r="C20" s="42">
        <v>8.8463541245055168</v>
      </c>
      <c r="D20" s="42">
        <v>6.9</v>
      </c>
      <c r="E20" s="42">
        <v>2.1438645980253876</v>
      </c>
      <c r="F20" s="42">
        <v>0.88691796008869184</v>
      </c>
      <c r="G20" s="42">
        <v>0.34797738147020446</v>
      </c>
      <c r="H20" s="42" t="s">
        <v>45</v>
      </c>
      <c r="I20" s="42">
        <v>5</v>
      </c>
      <c r="J20" s="42">
        <v>4.9577011744236623</v>
      </c>
      <c r="K20" s="42" t="s">
        <v>45</v>
      </c>
      <c r="L20" s="42">
        <v>8.4527884516028884E-2</v>
      </c>
      <c r="M20" s="42">
        <v>4.1900000000000004</v>
      </c>
      <c r="N20" s="41">
        <v>0.62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0.51288881948782017</v>
      </c>
      <c r="C25" s="33">
        <v>0.50560723671270047</v>
      </c>
      <c r="D25" s="33">
        <v>0.77945806451612909</v>
      </c>
      <c r="E25" s="33">
        <v>0.1172496473906911</v>
      </c>
      <c r="F25" s="33">
        <v>1.3104899999999997</v>
      </c>
      <c r="G25" s="33">
        <v>0.1207959982601131</v>
      </c>
      <c r="H25" s="33">
        <v>0.25397999999999998</v>
      </c>
      <c r="I25" s="33">
        <v>0.28568712574850302</v>
      </c>
      <c r="J25" s="33">
        <v>0.28307672422610197</v>
      </c>
      <c r="K25" s="33">
        <v>2.0653421052631578E-2</v>
      </c>
      <c r="L25" s="32" t="s">
        <v>58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1.5729599999999999</v>
      </c>
      <c r="C27" s="33">
        <v>1.5542241684210523</v>
      </c>
      <c r="D27" s="33">
        <v>0.95119999999999993</v>
      </c>
      <c r="E27" s="33">
        <v>0.67743999999999993</v>
      </c>
      <c r="F27" s="33">
        <v>1.9859199999999999</v>
      </c>
      <c r="G27" s="33">
        <v>0.31081339712918665</v>
      </c>
      <c r="H27" s="33">
        <v>0.64496000000000009</v>
      </c>
      <c r="I27" s="33">
        <v>0.83055999999999996</v>
      </c>
      <c r="J27" s="33">
        <v>0.82384332248803827</v>
      </c>
      <c r="K27" s="33">
        <v>8.584E-2</v>
      </c>
      <c r="L27" s="32">
        <v>2.2104871005348727E-2</v>
      </c>
      <c r="M27" s="1"/>
      <c r="N27" s="1"/>
      <c r="O27" s="1"/>
    </row>
    <row r="28" spans="1:15" ht="15" x14ac:dyDescent="0.25">
      <c r="A28" s="14" t="s">
        <v>9</v>
      </c>
      <c r="B28" s="33">
        <v>3.4641800000000007</v>
      </c>
      <c r="C28" s="33">
        <v>3.4422681282296654</v>
      </c>
      <c r="D28" s="33">
        <v>4.4498532258064518</v>
      </c>
      <c r="E28" s="33">
        <v>1.71451</v>
      </c>
      <c r="F28" s="33">
        <v>7.8873300000000004</v>
      </c>
      <c r="G28" s="33">
        <v>0.363501522401044</v>
      </c>
      <c r="H28" s="33">
        <v>0.86995534526854224</v>
      </c>
      <c r="I28" s="33">
        <v>1.6443966467065869</v>
      </c>
      <c r="J28" s="33">
        <v>1.6365413788075005</v>
      </c>
      <c r="K28" s="33">
        <v>0.3413601315789474</v>
      </c>
      <c r="L28" s="32">
        <v>0.33103636554974197</v>
      </c>
      <c r="M28" s="1"/>
      <c r="N28" s="1"/>
      <c r="O28" s="1"/>
    </row>
    <row r="29" spans="1:15" ht="15" x14ac:dyDescent="0.25">
      <c r="A29" s="14" t="s">
        <v>8</v>
      </c>
      <c r="B29" s="33">
        <v>9.8975739204663746</v>
      </c>
      <c r="C29" s="33">
        <v>9.7874611453295337</v>
      </c>
      <c r="D29" s="33">
        <v>6.5508741935483865</v>
      </c>
      <c r="E29" s="33">
        <v>3.8075127926657264</v>
      </c>
      <c r="F29" s="33">
        <v>10.112173037694014</v>
      </c>
      <c r="G29" s="33">
        <v>1.8266883732057415</v>
      </c>
      <c r="H29" s="33">
        <v>2.7044450127877235</v>
      </c>
      <c r="I29" s="33">
        <v>7.58499750499002</v>
      </c>
      <c r="J29" s="33">
        <v>7.5455227692450455</v>
      </c>
      <c r="K29" s="33">
        <v>0.96853490131578968</v>
      </c>
      <c r="L29" s="32">
        <v>0.52063189518344044</v>
      </c>
      <c r="M29" s="1"/>
      <c r="N29" s="1"/>
      <c r="O29" s="1"/>
    </row>
    <row r="30" spans="1:15" ht="15" x14ac:dyDescent="0.25">
      <c r="A30" s="14" t="s">
        <v>7</v>
      </c>
      <c r="B30" s="33">
        <v>3.3126799999999998</v>
      </c>
      <c r="C30" s="33">
        <v>3.2987312551961718</v>
      </c>
      <c r="D30" s="33">
        <v>2.6698835483870966</v>
      </c>
      <c r="E30" s="33">
        <v>2.3435000000000001</v>
      </c>
      <c r="F30" s="33">
        <v>2.8041099999999997</v>
      </c>
      <c r="G30" s="33">
        <v>0.23139921705089173</v>
      </c>
      <c r="H30" s="33">
        <v>0.37845023017902812</v>
      </c>
      <c r="I30" s="33">
        <v>2.2850499999999996</v>
      </c>
      <c r="J30" s="33">
        <v>2.2800494629195298</v>
      </c>
      <c r="K30" s="33">
        <v>0.70684736842105256</v>
      </c>
      <c r="L30" s="32">
        <v>2.507646068588131</v>
      </c>
      <c r="M30" s="1"/>
      <c r="N30" s="1"/>
      <c r="O30" s="1"/>
    </row>
    <row r="31" spans="1:15" ht="15" x14ac:dyDescent="0.25">
      <c r="A31" s="14" t="s">
        <v>6</v>
      </c>
      <c r="B31" s="33">
        <v>15.960859999999998</v>
      </c>
      <c r="C31" s="33">
        <v>15.902514256459332</v>
      </c>
      <c r="D31" s="33">
        <v>11.454270000000001</v>
      </c>
      <c r="E31" s="33">
        <v>8.2031100000000006</v>
      </c>
      <c r="F31" s="33">
        <v>20.995260000000002</v>
      </c>
      <c r="G31" s="33">
        <v>0.96791213571117873</v>
      </c>
      <c r="H31" s="33">
        <v>2.0236342710997444</v>
      </c>
      <c r="I31" s="33">
        <v>9.9596700000000009</v>
      </c>
      <c r="J31" s="33">
        <v>9.9387534187472806</v>
      </c>
      <c r="K31" s="33">
        <v>3.0677129934210523</v>
      </c>
      <c r="L31" s="32">
        <v>5.9454102676396863</v>
      </c>
      <c r="M31" s="1"/>
      <c r="N31" s="1"/>
      <c r="O31" s="1"/>
    </row>
    <row r="32" spans="1:15" ht="15" x14ac:dyDescent="0.25">
      <c r="A32" s="14" t="s">
        <v>5</v>
      </c>
      <c r="B32" s="33">
        <v>15.257976027482822</v>
      </c>
      <c r="C32" s="33">
        <v>15.212373774851246</v>
      </c>
      <c r="D32" s="33">
        <v>4.9999138709677426</v>
      </c>
      <c r="E32" s="33">
        <v>3.4856600000000002</v>
      </c>
      <c r="F32" s="33">
        <v>18.33689</v>
      </c>
      <c r="G32" s="33">
        <v>0.75650717703349279</v>
      </c>
      <c r="H32" s="33">
        <v>1.1347826086956521</v>
      </c>
      <c r="I32" s="33">
        <v>6.7532923752495009</v>
      </c>
      <c r="J32" s="33">
        <v>6.7369442551538077</v>
      </c>
      <c r="K32" s="33">
        <v>1.5055770394736843</v>
      </c>
      <c r="L32" s="32">
        <v>2.7926935706179816</v>
      </c>
      <c r="M32" s="1"/>
      <c r="N32" s="1"/>
      <c r="O32" s="1"/>
    </row>
    <row r="33" spans="1:15" ht="15" x14ac:dyDescent="0.25">
      <c r="A33" s="14" t="s">
        <v>4</v>
      </c>
      <c r="B33" s="33">
        <v>2.681652104934416</v>
      </c>
      <c r="C33" s="33">
        <v>2.5992528322071435</v>
      </c>
      <c r="D33" s="33">
        <v>1.5037012903225806</v>
      </c>
      <c r="E33" s="33">
        <v>1.1690192947813822</v>
      </c>
      <c r="F33" s="33">
        <v>1.2524643902439025</v>
      </c>
      <c r="G33" s="33">
        <v>1.3669421487603306</v>
      </c>
      <c r="H33" s="33">
        <v>0.64892071611253199</v>
      </c>
      <c r="I33" s="33">
        <v>1.4803475848303391</v>
      </c>
      <c r="J33" s="33">
        <v>1.4508079649956287</v>
      </c>
      <c r="K33" s="33">
        <v>1.1347800000000001</v>
      </c>
      <c r="L33" s="32">
        <v>0.3249479880303528</v>
      </c>
      <c r="M33" s="1"/>
      <c r="N33" s="1"/>
      <c r="O33" s="1"/>
    </row>
    <row r="34" spans="1:15" ht="15" x14ac:dyDescent="0.25">
      <c r="A34" s="14" t="s">
        <v>3</v>
      </c>
      <c r="B34" s="33">
        <v>4.4376656360607951</v>
      </c>
      <c r="C34" s="33">
        <v>4.387003691563188</v>
      </c>
      <c r="D34" s="33">
        <v>6.620812903225807</v>
      </c>
      <c r="E34" s="33">
        <v>2.2565143441466859</v>
      </c>
      <c r="F34" s="33">
        <v>6.054189512195121</v>
      </c>
      <c r="G34" s="33">
        <v>0.84044367116137453</v>
      </c>
      <c r="H34" s="33">
        <v>1.7128952429667519</v>
      </c>
      <c r="I34" s="33">
        <v>4.6213015369261523</v>
      </c>
      <c r="J34" s="33">
        <v>4.6031395491923544</v>
      </c>
      <c r="K34" s="33">
        <v>0.3722245065789474</v>
      </c>
      <c r="L34" s="32">
        <v>1.4079122530470067</v>
      </c>
      <c r="M34" s="1"/>
      <c r="N34" s="1"/>
      <c r="O34" s="1"/>
    </row>
    <row r="35" spans="1:15" ht="15" x14ac:dyDescent="0.25">
      <c r="A35" s="14" t="s">
        <v>2</v>
      </c>
      <c r="B35" s="33">
        <v>1.4772714969810534</v>
      </c>
      <c r="C35" s="33">
        <v>1.456826639564786</v>
      </c>
      <c r="D35" s="33">
        <v>1.9784709677419354</v>
      </c>
      <c r="E35" s="33">
        <v>0.61463187588152324</v>
      </c>
      <c r="F35" s="33">
        <v>4.0499572062084264</v>
      </c>
      <c r="G35" s="33">
        <v>0.33916485428447157</v>
      </c>
      <c r="H35" s="33">
        <v>8.2455242966751913E-2</v>
      </c>
      <c r="I35" s="33">
        <v>0.59970999999999997</v>
      </c>
      <c r="J35" s="33">
        <v>0.59238064749891262</v>
      </c>
      <c r="K35" s="33">
        <v>0.20851562500000012</v>
      </c>
      <c r="L35" s="32">
        <v>0.18797150690980383</v>
      </c>
      <c r="M35" s="1"/>
      <c r="N35" s="1"/>
      <c r="O35" s="1"/>
    </row>
    <row r="36" spans="1:15" ht="15" x14ac:dyDescent="0.25">
      <c r="A36" s="14" t="s">
        <v>1</v>
      </c>
      <c r="B36" s="33">
        <v>2.8482500499687693</v>
      </c>
      <c r="C36" s="33">
        <v>2.8078016665429324</v>
      </c>
      <c r="D36" s="33">
        <v>3.9237467741935488</v>
      </c>
      <c r="E36" s="33">
        <v>3.1437859520451341</v>
      </c>
      <c r="F36" s="33">
        <v>6.2800099999999999</v>
      </c>
      <c r="G36" s="33">
        <v>0.67100835145715532</v>
      </c>
      <c r="H36" s="33">
        <v>0.43125345268542198</v>
      </c>
      <c r="I36" s="33">
        <v>2.3716657684630742</v>
      </c>
      <c r="J36" s="33">
        <v>2.3571652779880847</v>
      </c>
      <c r="K36" s="33">
        <v>0.29120888157894742</v>
      </c>
      <c r="L36" s="32">
        <v>1.3867862439520175</v>
      </c>
      <c r="M36" s="1"/>
      <c r="N36" s="1"/>
      <c r="O36" s="1"/>
    </row>
    <row r="37" spans="1:15" ht="15.75" thickBot="1" x14ac:dyDescent="0.3">
      <c r="A37" s="6" t="s">
        <v>0</v>
      </c>
      <c r="B37" s="31">
        <v>61.423958055382052</v>
      </c>
      <c r="C37" s="31">
        <v>60.954064795077755</v>
      </c>
      <c r="D37" s="31">
        <v>45.882184838709684</v>
      </c>
      <c r="E37" s="31">
        <v>27.53293390691114</v>
      </c>
      <c r="F37" s="31">
        <v>81.06879414634146</v>
      </c>
      <c r="G37" s="31">
        <v>7.7951768464549795</v>
      </c>
      <c r="H37" s="31">
        <v>10.885732122762146</v>
      </c>
      <c r="I37" s="31">
        <v>38.416678542914184</v>
      </c>
      <c r="J37" s="31">
        <v>38.248224771262279</v>
      </c>
      <c r="K37" s="31">
        <v>8.7032548684210518</v>
      </c>
      <c r="L37" s="30">
        <v>15.430389226100498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97" priority="16" stopIfTrue="1">
      <formula>LEN(TRIM(B42))=0</formula>
    </cfRule>
    <cfRule type="cellIs" dxfId="196" priority="17" operator="equal">
      <formula>0</formula>
    </cfRule>
    <cfRule type="cellIs" dxfId="195" priority="18" operator="lessThan">
      <formula>80</formula>
    </cfRule>
    <cfRule type="cellIs" dxfId="194" priority="19" operator="lessThan">
      <formula>99.95</formula>
    </cfRule>
    <cfRule type="cellIs" dxfId="193" priority="20" operator="greaterThanOrEqual">
      <formula>99.95</formula>
    </cfRule>
  </conditionalFormatting>
  <conditionalFormatting sqref="B25:L37">
    <cfRule type="containsBlanks" dxfId="192" priority="14" stopIfTrue="1">
      <formula>LEN(TRIM(B25))=0</formula>
    </cfRule>
    <cfRule type="expression" dxfId="191" priority="15">
      <formula>$O42&lt;80</formula>
    </cfRule>
    <cfRule type="expression" dxfId="190" priority="21">
      <formula>B42&lt;80</formula>
    </cfRule>
    <cfRule type="cellIs" dxfId="189" priority="22" operator="equal">
      <formula>0</formula>
    </cfRule>
    <cfRule type="cellIs" dxfId="188" priority="23" operator="lessThan">
      <formula>0.09995</formula>
    </cfRule>
    <cfRule type="cellIs" dxfId="187" priority="24" operator="lessThan">
      <formula>0.9995</formula>
    </cfRule>
    <cfRule type="cellIs" dxfId="186" priority="25" operator="lessThan">
      <formula>9.995</formula>
    </cfRule>
    <cfRule type="cellIs" dxfId="185" priority="26" operator="lessThan">
      <formula>99.95</formula>
    </cfRule>
    <cfRule type="cellIs" dxfId="184" priority="33" operator="greaterThanOrEqual">
      <formula>99.95</formula>
    </cfRule>
  </conditionalFormatting>
  <conditionalFormatting sqref="B6:N18">
    <cfRule type="containsBlanks" dxfId="183" priority="11" stopIfTrue="1">
      <formula>LEN(TRIM(B6))=0</formula>
    </cfRule>
    <cfRule type="expression" dxfId="182" priority="12">
      <formula>$O42&lt;80</formula>
    </cfRule>
    <cfRule type="expression" dxfId="181" priority="13">
      <formula>B42&lt;80</formula>
    </cfRule>
    <cfRule type="cellIs" dxfId="180" priority="27" operator="equal">
      <formula>0</formula>
    </cfRule>
    <cfRule type="cellIs" dxfId="179" priority="28" operator="lessThan">
      <formula>0.09995</formula>
    </cfRule>
    <cfRule type="cellIs" dxfId="178" priority="29" operator="lessThan">
      <formula>0.9995</formula>
    </cfRule>
    <cfRule type="cellIs" dxfId="177" priority="30" operator="lessThan">
      <formula>9.995</formula>
    </cfRule>
    <cfRule type="cellIs" dxfId="176" priority="31" operator="lessThan">
      <formula>99.95</formula>
    </cfRule>
    <cfRule type="cellIs" dxfId="175" priority="32" operator="greaterThanOrEqual">
      <formula>99.95</formula>
    </cfRule>
  </conditionalFormatting>
  <conditionalFormatting sqref="O6:O18">
    <cfRule type="containsBlanks" dxfId="174" priority="1" stopIfTrue="1">
      <formula>LEN(TRIM(O6))=0</formula>
    </cfRule>
    <cfRule type="expression" dxfId="173" priority="7">
      <formula>$O42&lt;80</formula>
    </cfRule>
  </conditionalFormatting>
  <conditionalFormatting sqref="O6:O18">
    <cfRule type="cellIs" dxfId="172" priority="9" operator="lessThan">
      <formula>99.95</formula>
    </cfRule>
    <cfRule type="cellIs" dxfId="171" priority="10" operator="greaterThanOrEqual">
      <formula>99.95</formula>
    </cfRule>
  </conditionalFormatting>
  <conditionalFormatting sqref="B19:N20">
    <cfRule type="cellIs" dxfId="170" priority="2" operator="lessThan">
      <formula>0.09995</formula>
    </cfRule>
    <cfRule type="cellIs" dxfId="169" priority="3" operator="lessThan">
      <formula>0.9995</formula>
    </cfRule>
    <cfRule type="cellIs" dxfId="168" priority="4" operator="lessThan">
      <formula>9.995</formula>
    </cfRule>
    <cfRule type="cellIs" dxfId="167" priority="5" operator="lessThan">
      <formula>99.95</formula>
    </cfRule>
    <cfRule type="cellIs" dxfId="166" priority="6" operator="greaterThanOrEqual">
      <formula>99.5</formula>
    </cfRule>
  </conditionalFormatting>
  <conditionalFormatting sqref="O6:O17">
    <cfRule type="cellIs" dxfId="16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142</v>
      </c>
      <c r="C1" s="56" t="s">
        <v>40</v>
      </c>
      <c r="D1" s="1"/>
      <c r="E1" s="1"/>
      <c r="F1" s="1"/>
      <c r="G1" s="55" t="s">
        <v>39</v>
      </c>
      <c r="H1" s="55" t="s">
        <v>99</v>
      </c>
      <c r="I1" s="55"/>
      <c r="J1" s="55"/>
      <c r="K1" s="1"/>
      <c r="L1" s="79" t="s">
        <v>38</v>
      </c>
      <c r="M1" s="79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70.35132587587303</v>
      </c>
      <c r="C6" s="50">
        <v>66.637665982006141</v>
      </c>
      <c r="D6" s="50">
        <v>69.116715542522002</v>
      </c>
      <c r="E6" s="50">
        <v>75.89578151045005</v>
      </c>
      <c r="F6" s="50">
        <v>44.658335013102203</v>
      </c>
      <c r="G6" s="50">
        <v>61.606833010399782</v>
      </c>
      <c r="H6" s="50">
        <v>14.197070448732852</v>
      </c>
      <c r="I6" s="50">
        <v>68.992161132280899</v>
      </c>
      <c r="J6" s="50">
        <v>67.660837470926154</v>
      </c>
      <c r="K6" s="50">
        <v>33.009748803827748</v>
      </c>
      <c r="L6" s="50">
        <v>1.1214835738397986</v>
      </c>
      <c r="M6" s="50">
        <v>5.9502070830644982</v>
      </c>
      <c r="N6" s="50">
        <v>4.1090909090909093</v>
      </c>
      <c r="O6" s="51">
        <v>34.299999999999997</v>
      </c>
    </row>
    <row r="7" spans="1:15" ht="15" x14ac:dyDescent="0.25">
      <c r="A7" s="14" t="s">
        <v>11</v>
      </c>
      <c r="B7" s="50" t="s">
        <v>50</v>
      </c>
      <c r="C7" s="50" t="s">
        <v>50</v>
      </c>
      <c r="D7" s="50" t="s">
        <v>50</v>
      </c>
      <c r="E7" s="50" t="s">
        <v>50</v>
      </c>
      <c r="F7" s="50" t="s">
        <v>50</v>
      </c>
      <c r="G7" s="50" t="s">
        <v>50</v>
      </c>
      <c r="H7" s="50" t="s">
        <v>50</v>
      </c>
      <c r="I7" s="50" t="s">
        <v>50</v>
      </c>
      <c r="J7" s="50" t="s">
        <v>50</v>
      </c>
      <c r="K7" s="50" t="s">
        <v>50</v>
      </c>
      <c r="L7" s="50" t="s">
        <v>50</v>
      </c>
      <c r="M7" s="50" t="s">
        <v>50</v>
      </c>
      <c r="N7" s="50" t="s">
        <v>50</v>
      </c>
      <c r="O7" s="51">
        <v>12.6</v>
      </c>
    </row>
    <row r="8" spans="1:15" ht="15" x14ac:dyDescent="0.25">
      <c r="A8" s="14" t="s">
        <v>10</v>
      </c>
      <c r="B8" s="50">
        <v>15.344974228756019</v>
      </c>
      <c r="C8" s="50">
        <v>14.270373835833349</v>
      </c>
      <c r="D8" s="50">
        <v>9.3124378505230503</v>
      </c>
      <c r="E8" s="50">
        <v>55.557905318096196</v>
      </c>
      <c r="F8" s="50">
        <v>4.4531811756857627</v>
      </c>
      <c r="G8" s="50">
        <v>17.82681474656059</v>
      </c>
      <c r="H8" s="50">
        <v>5.863021560953765</v>
      </c>
      <c r="I8" s="50">
        <v>27.606839342277222</v>
      </c>
      <c r="J8" s="50">
        <v>27.221601875604051</v>
      </c>
      <c r="K8" s="50">
        <v>9.5972219968849366</v>
      </c>
      <c r="L8" s="50">
        <v>6.2399989088598016</v>
      </c>
      <c r="M8" s="50">
        <v>5.2048154862592764</v>
      </c>
      <c r="N8" s="50">
        <v>1.5350184956843405</v>
      </c>
      <c r="O8" s="51">
        <v>89</v>
      </c>
    </row>
    <row r="9" spans="1:15" ht="15" x14ac:dyDescent="0.25">
      <c r="A9" s="14" t="s">
        <v>9</v>
      </c>
      <c r="B9" s="50">
        <v>38.231178859030834</v>
      </c>
      <c r="C9" s="50">
        <v>36.674863965566324</v>
      </c>
      <c r="D9" s="50">
        <v>15.643445692883894</v>
      </c>
      <c r="E9" s="50">
        <v>52.244137705160512</v>
      </c>
      <c r="F9" s="50">
        <v>9.700321383193403</v>
      </c>
      <c r="G9" s="50">
        <v>25.818097104587078</v>
      </c>
      <c r="H9" s="50">
        <v>10.55815780146939</v>
      </c>
      <c r="I9" s="50">
        <v>30.21111335381671</v>
      </c>
      <c r="J9" s="50">
        <v>29.653184275386586</v>
      </c>
      <c r="K9" s="50">
        <v>21.345080573625076</v>
      </c>
      <c r="L9" s="50">
        <v>9.8655149283534538</v>
      </c>
      <c r="M9" s="50">
        <v>5.0058802419164827</v>
      </c>
      <c r="N9" s="50">
        <v>2.2063670411985017</v>
      </c>
      <c r="O9" s="51">
        <v>114.69999999999999</v>
      </c>
    </row>
    <row r="10" spans="1:15" ht="15" x14ac:dyDescent="0.25">
      <c r="A10" s="14" t="s">
        <v>8</v>
      </c>
      <c r="B10" s="50">
        <v>8.5039910239357397</v>
      </c>
      <c r="C10" s="50">
        <v>7.983148097643066</v>
      </c>
      <c r="D10" s="50">
        <v>4.4520092434603873</v>
      </c>
      <c r="E10" s="50">
        <v>29.231050296978989</v>
      </c>
      <c r="F10" s="50">
        <v>2.1885051590662061</v>
      </c>
      <c r="G10" s="50">
        <v>8.6403936014046661</v>
      </c>
      <c r="H10" s="50">
        <v>3.2559110600762051</v>
      </c>
      <c r="I10" s="50">
        <v>19.379348342049763</v>
      </c>
      <c r="J10" s="50">
        <v>19.192629436323411</v>
      </c>
      <c r="K10" s="50">
        <v>8.9989231460575656</v>
      </c>
      <c r="L10" s="50">
        <v>1.4880010151736152</v>
      </c>
      <c r="M10" s="50">
        <v>5.8273967724970293</v>
      </c>
      <c r="N10" s="50">
        <v>0.88493127863390253</v>
      </c>
      <c r="O10" s="51">
        <v>245.19999999999996</v>
      </c>
    </row>
    <row r="11" spans="1:15" ht="15" x14ac:dyDescent="0.25">
      <c r="A11" s="14" t="s">
        <v>7</v>
      </c>
      <c r="B11" s="50">
        <v>9.8661215528173685</v>
      </c>
      <c r="C11" s="50">
        <v>8.5667870943571671</v>
      </c>
      <c r="D11" s="50">
        <v>11.558263929618768</v>
      </c>
      <c r="E11" s="50">
        <v>21.480300141043724</v>
      </c>
      <c r="F11" s="50">
        <v>9.1340616811126818</v>
      </c>
      <c r="G11" s="50">
        <v>21.554984380560718</v>
      </c>
      <c r="H11" s="50">
        <v>3.9892118112066957</v>
      </c>
      <c r="I11" s="50">
        <v>24.617818907639265</v>
      </c>
      <c r="J11" s="50">
        <v>24.152015695175354</v>
      </c>
      <c r="K11" s="50">
        <v>4.5941985645933014</v>
      </c>
      <c r="L11" s="50">
        <v>1.6303233075281425</v>
      </c>
      <c r="M11" s="50">
        <v>5.7877262626192509</v>
      </c>
      <c r="N11" s="50">
        <v>1.2402254545454543</v>
      </c>
      <c r="O11" s="51">
        <v>137.6</v>
      </c>
    </row>
    <row r="12" spans="1:15" ht="15" x14ac:dyDescent="0.25">
      <c r="A12" s="14" t="s">
        <v>6</v>
      </c>
      <c r="B12" s="50">
        <v>8.1166291768497079</v>
      </c>
      <c r="C12" s="50">
        <v>7.5578257595291456</v>
      </c>
      <c r="D12" s="50">
        <v>3.9884253298475478</v>
      </c>
      <c r="E12" s="50">
        <v>19.987374573467253</v>
      </c>
      <c r="F12" s="50">
        <v>1.1133874392088898</v>
      </c>
      <c r="G12" s="50">
        <v>9.2701296834864166</v>
      </c>
      <c r="H12" s="50">
        <v>3.2692038184271253</v>
      </c>
      <c r="I12" s="50">
        <v>11.274096374967559</v>
      </c>
      <c r="J12" s="50">
        <v>11.073768872507417</v>
      </c>
      <c r="K12" s="50">
        <v>7.1595399187489761</v>
      </c>
      <c r="L12" s="50">
        <v>2.4280827143837378</v>
      </c>
      <c r="M12" s="50">
        <v>5.6147365227909471</v>
      </c>
      <c r="N12" s="50">
        <v>0.67702611283994041</v>
      </c>
      <c r="O12" s="51">
        <v>739.1</v>
      </c>
    </row>
    <row r="13" spans="1:15" ht="15" x14ac:dyDescent="0.25">
      <c r="A13" s="14" t="s">
        <v>5</v>
      </c>
      <c r="B13" s="50">
        <v>8.9994488372268417</v>
      </c>
      <c r="C13" s="50">
        <v>8.467303430342584</v>
      </c>
      <c r="D13" s="50">
        <v>4.3538032591912534</v>
      </c>
      <c r="E13" s="50">
        <v>28.501109373660039</v>
      </c>
      <c r="F13" s="50">
        <v>3.6996574236352742</v>
      </c>
      <c r="G13" s="50">
        <v>8.8278932794336029</v>
      </c>
      <c r="H13" s="50">
        <v>2.5517050849812901</v>
      </c>
      <c r="I13" s="50">
        <v>15.121644647315978</v>
      </c>
      <c r="J13" s="50">
        <v>14.930873873547418</v>
      </c>
      <c r="K13" s="50">
        <v>9.6100146494348735</v>
      </c>
      <c r="L13" s="50">
        <v>3.6108090603918295</v>
      </c>
      <c r="M13" s="50">
        <v>5.4423954764612041</v>
      </c>
      <c r="N13" s="50">
        <v>0.90979948253557552</v>
      </c>
      <c r="O13" s="51">
        <v>623.29999999999995</v>
      </c>
    </row>
    <row r="14" spans="1:15" ht="15" x14ac:dyDescent="0.25">
      <c r="A14" s="14" t="s">
        <v>4</v>
      </c>
      <c r="B14" s="50">
        <v>10.720155296971527</v>
      </c>
      <c r="C14" s="50">
        <v>10.229877623933817</v>
      </c>
      <c r="D14" s="50">
        <v>7.9127403312189957</v>
      </c>
      <c r="E14" s="50">
        <v>24.921659761963085</v>
      </c>
      <c r="F14" s="50">
        <v>3.3066873410613504</v>
      </c>
      <c r="G14" s="50">
        <v>8.1333389687742219</v>
      </c>
      <c r="H14" s="50">
        <v>3.1833702843434035</v>
      </c>
      <c r="I14" s="50">
        <v>12.663349658754413</v>
      </c>
      <c r="J14" s="50">
        <v>12.487588203639202</v>
      </c>
      <c r="K14" s="50">
        <v>10.008072675472153</v>
      </c>
      <c r="L14" s="50">
        <v>5.3309159618234006</v>
      </c>
      <c r="M14" s="50">
        <v>5.2731981637710481</v>
      </c>
      <c r="N14" s="50">
        <v>0.90443764345830158</v>
      </c>
      <c r="O14" s="51">
        <v>130.80000000000001</v>
      </c>
    </row>
    <row r="15" spans="1:15" ht="15" x14ac:dyDescent="0.25">
      <c r="A15" s="14" t="s">
        <v>3</v>
      </c>
      <c r="B15" s="50">
        <v>14.227497498876955</v>
      </c>
      <c r="C15" s="50">
        <v>13.20414143849939</v>
      </c>
      <c r="D15" s="50">
        <v>8.4016637397171632</v>
      </c>
      <c r="E15" s="50">
        <v>33.702353288258614</v>
      </c>
      <c r="F15" s="50">
        <v>3.9200693778232396</v>
      </c>
      <c r="G15" s="50">
        <v>16.976709694385626</v>
      </c>
      <c r="H15" s="50">
        <v>3.4958632263170619</v>
      </c>
      <c r="I15" s="50">
        <v>15.554921675274095</v>
      </c>
      <c r="J15" s="50">
        <v>15.188054978778421</v>
      </c>
      <c r="K15" s="50">
        <v>10.260259576232844</v>
      </c>
      <c r="L15" s="50">
        <v>4.5091178028539449</v>
      </c>
      <c r="M15" s="50">
        <v>5.3459084183946688</v>
      </c>
      <c r="N15" s="50">
        <v>1.1029914040114615</v>
      </c>
      <c r="O15" s="51">
        <v>174.5</v>
      </c>
    </row>
    <row r="16" spans="1:15" ht="15" x14ac:dyDescent="0.25">
      <c r="A16" s="14" t="s">
        <v>2</v>
      </c>
      <c r="B16" s="50">
        <v>25.785273751718375</v>
      </c>
      <c r="C16" s="50">
        <v>24.166914634030629</v>
      </c>
      <c r="D16" s="50">
        <v>17.532071546426266</v>
      </c>
      <c r="E16" s="50">
        <v>50.951517134878152</v>
      </c>
      <c r="F16" s="50">
        <v>1.5574483192773165</v>
      </c>
      <c r="G16" s="50">
        <v>26.847364261575041</v>
      </c>
      <c r="H16" s="50">
        <v>5.8562845642978889</v>
      </c>
      <c r="I16" s="50">
        <v>28.101302953766304</v>
      </c>
      <c r="J16" s="50">
        <v>27.521131412073672</v>
      </c>
      <c r="K16" s="50">
        <v>15.476742031134176</v>
      </c>
      <c r="L16" s="50">
        <v>1.4306870973244921</v>
      </c>
      <c r="M16" s="50">
        <v>5.8444553395208558</v>
      </c>
      <c r="N16" s="50">
        <v>1.632816901408451</v>
      </c>
      <c r="O16" s="51">
        <v>140.30000000000001</v>
      </c>
    </row>
    <row r="17" spans="1:15" ht="15" x14ac:dyDescent="0.25">
      <c r="A17" s="14" t="s">
        <v>1</v>
      </c>
      <c r="B17" s="50">
        <v>47.722861819231554</v>
      </c>
      <c r="C17" s="50">
        <v>45.939737651401295</v>
      </c>
      <c r="D17" s="50">
        <v>67.162901133843775</v>
      </c>
      <c r="E17" s="50">
        <v>51.658429054641182</v>
      </c>
      <c r="F17" s="50">
        <v>57.7214663480204</v>
      </c>
      <c r="G17" s="50">
        <v>29.580692896985045</v>
      </c>
      <c r="H17" s="50">
        <v>9.4934402791737575</v>
      </c>
      <c r="I17" s="50">
        <v>41.801214691240091</v>
      </c>
      <c r="J17" s="50">
        <v>41.16197591773625</v>
      </c>
      <c r="K17" s="50">
        <v>24.728277100825995</v>
      </c>
      <c r="L17" s="50">
        <v>12.03915129232846</v>
      </c>
      <c r="M17" s="50">
        <v>4.9194041278664127</v>
      </c>
      <c r="N17" s="50">
        <v>3.4037094682230871</v>
      </c>
      <c r="O17" s="51">
        <v>79.099999999999994</v>
      </c>
    </row>
    <row r="18" spans="1:15" ht="15" x14ac:dyDescent="0.25">
      <c r="A18" s="47" t="s">
        <v>0</v>
      </c>
      <c r="B18" s="49">
        <v>13.480802854411371</v>
      </c>
      <c r="C18" s="49">
        <v>12.670435381749749</v>
      </c>
      <c r="D18" s="49">
        <v>9.1861716604334465</v>
      </c>
      <c r="E18" s="49">
        <v>30.204956506326901</v>
      </c>
      <c r="F18" s="49">
        <v>5.3872346243398201</v>
      </c>
      <c r="G18" s="49">
        <v>13.44338873028568</v>
      </c>
      <c r="H18" s="49">
        <v>3.9980861684368691</v>
      </c>
      <c r="I18" s="49">
        <v>18.019921537967143</v>
      </c>
      <c r="J18" s="49">
        <v>17.729409907505673</v>
      </c>
      <c r="K18" s="49">
        <v>10.165491438863803</v>
      </c>
      <c r="L18" s="49">
        <v>3.5678204346917517</v>
      </c>
      <c r="M18" s="49">
        <v>5.4475970114105223</v>
      </c>
      <c r="N18" s="49">
        <v>1.0992089800218827</v>
      </c>
      <c r="O18" s="48">
        <v>2520.5</v>
      </c>
    </row>
    <row r="19" spans="1:15" ht="15" x14ac:dyDescent="0.25">
      <c r="A19" s="47" t="s">
        <v>33</v>
      </c>
      <c r="B19" s="46">
        <v>85.9</v>
      </c>
      <c r="C19" s="46">
        <v>81.644232000000002</v>
      </c>
      <c r="D19" s="46">
        <v>139.24193548387098</v>
      </c>
      <c r="E19" s="46">
        <v>115.90973201692523</v>
      </c>
      <c r="F19" s="46">
        <v>108.25942350332595</v>
      </c>
      <c r="G19" s="46">
        <v>96.259243149195314</v>
      </c>
      <c r="H19" s="46">
        <v>24.015345268542198</v>
      </c>
      <c r="I19" s="46">
        <v>80.099999999999994</v>
      </c>
      <c r="J19" s="46">
        <v>78.574333999999993</v>
      </c>
      <c r="K19" s="46">
        <v>41.324013157894733</v>
      </c>
      <c r="L19" s="46">
        <v>25.118864315095834</v>
      </c>
      <c r="M19" s="46">
        <v>6.77</v>
      </c>
      <c r="N19" s="45">
        <v>5.62</v>
      </c>
      <c r="O19" s="44"/>
    </row>
    <row r="20" spans="1:15" ht="15.75" thickBot="1" x14ac:dyDescent="0.3">
      <c r="A20" s="43" t="s">
        <v>32</v>
      </c>
      <c r="B20" s="42">
        <v>6.1732250676660421</v>
      </c>
      <c r="C20" s="42">
        <v>5.5999915443597352</v>
      </c>
      <c r="D20" s="42">
        <v>1.6451612903225807</v>
      </c>
      <c r="E20" s="42">
        <v>10.3</v>
      </c>
      <c r="F20" s="42" t="s">
        <v>47</v>
      </c>
      <c r="G20" s="42">
        <v>4.5237059591126583</v>
      </c>
      <c r="H20" s="42">
        <v>1.0230179028132993</v>
      </c>
      <c r="I20" s="42">
        <v>9.1067864271457086</v>
      </c>
      <c r="J20" s="42">
        <v>8.9930495850404455</v>
      </c>
      <c r="K20" s="42">
        <v>0.74013157894736836</v>
      </c>
      <c r="L20" s="42">
        <v>0.16982436524617459</v>
      </c>
      <c r="M20" s="42">
        <v>4.5999999999999996</v>
      </c>
      <c r="N20" s="41">
        <v>0.57000000000000006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2.4130504775424448</v>
      </c>
      <c r="C25" s="33">
        <v>2.2856719431828108</v>
      </c>
      <c r="D25" s="33">
        <v>2.3707033431085045</v>
      </c>
      <c r="E25" s="33">
        <v>2.6032253058084365</v>
      </c>
      <c r="F25" s="33">
        <v>1.5317808909494053</v>
      </c>
      <c r="G25" s="33">
        <v>2.1131143722567121</v>
      </c>
      <c r="H25" s="33">
        <v>0.48695951639153678</v>
      </c>
      <c r="I25" s="33">
        <v>2.3664311268372349</v>
      </c>
      <c r="J25" s="33">
        <v>2.3207667252527666</v>
      </c>
      <c r="K25" s="33">
        <v>1.1322343839712916</v>
      </c>
      <c r="L25" s="32">
        <v>3.8466886582705084E-2</v>
      </c>
      <c r="M25" s="1"/>
      <c r="N25" s="1"/>
      <c r="O25" s="1"/>
    </row>
    <row r="26" spans="1:15" ht="15" x14ac:dyDescent="0.25">
      <c r="A26" s="14" t="s">
        <v>11</v>
      </c>
      <c r="B26" s="33" t="s">
        <v>50</v>
      </c>
      <c r="C26" s="33" t="s">
        <v>50</v>
      </c>
      <c r="D26" s="33" t="s">
        <v>50</v>
      </c>
      <c r="E26" s="33" t="s">
        <v>50</v>
      </c>
      <c r="F26" s="33" t="s">
        <v>50</v>
      </c>
      <c r="G26" s="33" t="s">
        <v>50</v>
      </c>
      <c r="H26" s="33" t="s">
        <v>50</v>
      </c>
      <c r="I26" s="33" t="s">
        <v>50</v>
      </c>
      <c r="J26" s="33" t="s">
        <v>50</v>
      </c>
      <c r="K26" s="33" t="s">
        <v>50</v>
      </c>
      <c r="L26" s="32" t="s">
        <v>50</v>
      </c>
      <c r="M26" s="1"/>
      <c r="N26" s="1"/>
      <c r="O26" s="1"/>
    </row>
    <row r="27" spans="1:15" ht="15" x14ac:dyDescent="0.25">
      <c r="A27" s="14" t="s">
        <v>10</v>
      </c>
      <c r="B27" s="33">
        <v>1.3657027063592857</v>
      </c>
      <c r="C27" s="33">
        <v>1.270063271389168</v>
      </c>
      <c r="D27" s="33">
        <v>0.82880696869655146</v>
      </c>
      <c r="E27" s="33">
        <v>4.9446535733105614</v>
      </c>
      <c r="F27" s="33">
        <v>0.39633312463603287</v>
      </c>
      <c r="G27" s="33">
        <v>1.5865865124438927</v>
      </c>
      <c r="H27" s="33">
        <v>0.52180891892488512</v>
      </c>
      <c r="I27" s="33">
        <v>2.4570087014626729</v>
      </c>
      <c r="J27" s="33">
        <v>2.4227225669287606</v>
      </c>
      <c r="K27" s="33">
        <v>0.85415275772275934</v>
      </c>
      <c r="L27" s="32">
        <v>0.55535990288852233</v>
      </c>
      <c r="M27" s="1"/>
      <c r="N27" s="1"/>
      <c r="O27" s="1"/>
    </row>
    <row r="28" spans="1:15" ht="15" x14ac:dyDescent="0.25">
      <c r="A28" s="14" t="s">
        <v>9</v>
      </c>
      <c r="B28" s="33">
        <v>4.3851162151308367</v>
      </c>
      <c r="C28" s="33">
        <v>4.2066068968504569</v>
      </c>
      <c r="D28" s="33">
        <v>1.7943032209737826</v>
      </c>
      <c r="E28" s="33">
        <v>5.9924025947819102</v>
      </c>
      <c r="F28" s="33">
        <v>1.1126268626522833</v>
      </c>
      <c r="G28" s="33">
        <v>2.9613357378961376</v>
      </c>
      <c r="H28" s="33">
        <v>1.2110206998285389</v>
      </c>
      <c r="I28" s="33">
        <v>3.4652147016827763</v>
      </c>
      <c r="J28" s="33">
        <v>3.4012202363868411</v>
      </c>
      <c r="K28" s="33">
        <v>2.4482807417947963</v>
      </c>
      <c r="L28" s="32">
        <v>1.1315745622821409</v>
      </c>
      <c r="M28" s="1"/>
      <c r="N28" s="1"/>
      <c r="O28" s="1"/>
    </row>
    <row r="29" spans="1:15" ht="15" x14ac:dyDescent="0.25">
      <c r="A29" s="14" t="s">
        <v>8</v>
      </c>
      <c r="B29" s="33">
        <v>2.0851785990690432</v>
      </c>
      <c r="C29" s="33">
        <v>1.9574679135420794</v>
      </c>
      <c r="D29" s="33">
        <v>1.0916326664964868</v>
      </c>
      <c r="E29" s="33">
        <v>7.1674535328192466</v>
      </c>
      <c r="F29" s="33">
        <v>0.53662146500303365</v>
      </c>
      <c r="G29" s="33">
        <v>2.1186245110644237</v>
      </c>
      <c r="H29" s="33">
        <v>0.79834939193068533</v>
      </c>
      <c r="I29" s="33">
        <v>4.751816213470601</v>
      </c>
      <c r="J29" s="33">
        <v>4.7060327377864999</v>
      </c>
      <c r="K29" s="33">
        <v>2.2065359554133148</v>
      </c>
      <c r="L29" s="32">
        <v>0.36485784892057038</v>
      </c>
      <c r="M29" s="1"/>
      <c r="N29" s="1"/>
      <c r="O29" s="1"/>
    </row>
    <row r="30" spans="1:15" ht="15" x14ac:dyDescent="0.25">
      <c r="A30" s="14" t="s">
        <v>7</v>
      </c>
      <c r="B30" s="33">
        <v>1.3575783256676699</v>
      </c>
      <c r="C30" s="33">
        <v>1.1787899041835463</v>
      </c>
      <c r="D30" s="33">
        <v>1.5904171167155423</v>
      </c>
      <c r="E30" s="33">
        <v>2.955689299407616</v>
      </c>
      <c r="F30" s="33">
        <v>1.2568468873211049</v>
      </c>
      <c r="G30" s="33">
        <v>2.965965850765155</v>
      </c>
      <c r="H30" s="33">
        <v>0.54891554522204122</v>
      </c>
      <c r="I30" s="33">
        <v>3.3874118816911629</v>
      </c>
      <c r="J30" s="33">
        <v>3.3233173596561287</v>
      </c>
      <c r="K30" s="33">
        <v>0.63216172248803826</v>
      </c>
      <c r="L30" s="32">
        <v>0.22433248711587239</v>
      </c>
      <c r="M30" s="1"/>
      <c r="N30" s="1"/>
      <c r="O30" s="1"/>
    </row>
    <row r="31" spans="1:15" ht="15" x14ac:dyDescent="0.25">
      <c r="A31" s="14" t="s">
        <v>6</v>
      </c>
      <c r="B31" s="33">
        <v>5.9990006246096188</v>
      </c>
      <c r="C31" s="33">
        <v>5.5859890188679922</v>
      </c>
      <c r="D31" s="33">
        <v>2.9478451612903229</v>
      </c>
      <c r="E31" s="33">
        <v>14.772668547249646</v>
      </c>
      <c r="F31" s="33">
        <v>0.82290465631929055</v>
      </c>
      <c r="G31" s="33">
        <v>6.8515528490648112</v>
      </c>
      <c r="H31" s="33">
        <v>2.4162685421994885</v>
      </c>
      <c r="I31" s="33">
        <v>8.3326846307385232</v>
      </c>
      <c r="J31" s="33">
        <v>8.1846225736702323</v>
      </c>
      <c r="K31" s="33">
        <v>5.2916159539473684</v>
      </c>
      <c r="L31" s="32">
        <v>1.7945959342010205</v>
      </c>
      <c r="M31" s="1"/>
      <c r="N31" s="1"/>
      <c r="O31" s="1"/>
    </row>
    <row r="32" spans="1:15" ht="15" x14ac:dyDescent="0.25">
      <c r="A32" s="14" t="s">
        <v>5</v>
      </c>
      <c r="B32" s="33">
        <v>5.6093564602434896</v>
      </c>
      <c r="C32" s="33">
        <v>5.2776702281325321</v>
      </c>
      <c r="D32" s="33">
        <v>2.7137255714539084</v>
      </c>
      <c r="E32" s="33">
        <v>17.764741472602303</v>
      </c>
      <c r="F32" s="33">
        <v>2.3059964721518664</v>
      </c>
      <c r="G32" s="33">
        <v>5.5024258810709643</v>
      </c>
      <c r="H32" s="33">
        <v>1.5904777794688381</v>
      </c>
      <c r="I32" s="33">
        <v>9.4253211086720494</v>
      </c>
      <c r="J32" s="33">
        <v>9.3064136853821058</v>
      </c>
      <c r="K32" s="33">
        <v>5.9899221309927562</v>
      </c>
      <c r="L32" s="32">
        <v>2.250617287342227</v>
      </c>
      <c r="M32" s="1"/>
      <c r="N32" s="1"/>
      <c r="O32" s="1"/>
    </row>
    <row r="33" spans="1:15" ht="15" x14ac:dyDescent="0.25">
      <c r="A33" s="14" t="s">
        <v>4</v>
      </c>
      <c r="B33" s="33">
        <v>1.4021963128438759</v>
      </c>
      <c r="C33" s="33">
        <v>1.3380679932105433</v>
      </c>
      <c r="D33" s="33">
        <v>1.0349864353234448</v>
      </c>
      <c r="E33" s="33">
        <v>3.2597530968647717</v>
      </c>
      <c r="F33" s="33">
        <v>0.43251470421082466</v>
      </c>
      <c r="G33" s="33">
        <v>1.0638407371156684</v>
      </c>
      <c r="H33" s="33">
        <v>0.41638483319211722</v>
      </c>
      <c r="I33" s="33">
        <v>1.6563661353650774</v>
      </c>
      <c r="J33" s="33">
        <v>1.6333765370360076</v>
      </c>
      <c r="K33" s="33">
        <v>1.3090559059517577</v>
      </c>
      <c r="L33" s="32">
        <v>0.69728380780650079</v>
      </c>
      <c r="M33" s="1"/>
      <c r="N33" s="1"/>
      <c r="O33" s="1"/>
    </row>
    <row r="34" spans="1:15" ht="15" x14ac:dyDescent="0.25">
      <c r="A34" s="14" t="s">
        <v>3</v>
      </c>
      <c r="B34" s="33">
        <v>2.4826983135540286</v>
      </c>
      <c r="C34" s="33">
        <v>2.3041226810181432</v>
      </c>
      <c r="D34" s="33">
        <v>1.466090322580645</v>
      </c>
      <c r="E34" s="33">
        <v>5.8810606488011281</v>
      </c>
      <c r="F34" s="33">
        <v>0.68405210643015524</v>
      </c>
      <c r="G34" s="33">
        <v>2.9624358416702918</v>
      </c>
      <c r="H34" s="33">
        <v>0.61002813299232728</v>
      </c>
      <c r="I34" s="33">
        <v>2.7143338323353294</v>
      </c>
      <c r="J34" s="33">
        <v>2.6503155937968343</v>
      </c>
      <c r="K34" s="33">
        <v>1.7904152960526312</v>
      </c>
      <c r="L34" s="32">
        <v>0.7868410565980134</v>
      </c>
      <c r="M34" s="1"/>
      <c r="N34" s="1"/>
      <c r="O34" s="1"/>
    </row>
    <row r="35" spans="1:15" ht="15" x14ac:dyDescent="0.25">
      <c r="A35" s="14" t="s">
        <v>2</v>
      </c>
      <c r="B35" s="33">
        <v>3.6176739073660884</v>
      </c>
      <c r="C35" s="33">
        <v>3.3906181231544976</v>
      </c>
      <c r="D35" s="33">
        <v>2.4597496379636055</v>
      </c>
      <c r="E35" s="33">
        <v>7.1484978540234048</v>
      </c>
      <c r="F35" s="33">
        <v>0.21850999919460753</v>
      </c>
      <c r="G35" s="33">
        <v>3.7666852058989786</v>
      </c>
      <c r="H35" s="33">
        <v>0.82163672437099389</v>
      </c>
      <c r="I35" s="33">
        <v>3.9426128044134123</v>
      </c>
      <c r="J35" s="33">
        <v>3.8612147371139365</v>
      </c>
      <c r="K35" s="33">
        <v>2.1713869069681251</v>
      </c>
      <c r="L35" s="32">
        <v>0.20072539975462628</v>
      </c>
      <c r="M35" s="1"/>
      <c r="N35" s="1"/>
      <c r="O35" s="1"/>
    </row>
    <row r="36" spans="1:15" ht="15" x14ac:dyDescent="0.25">
      <c r="A36" s="14" t="s">
        <v>1</v>
      </c>
      <c r="B36" s="33">
        <v>3.7748783699012156</v>
      </c>
      <c r="C36" s="33">
        <v>3.6338332482258422</v>
      </c>
      <c r="D36" s="33">
        <v>5.3125854796870424</v>
      </c>
      <c r="E36" s="33">
        <v>4.0861817382221171</v>
      </c>
      <c r="F36" s="33">
        <v>4.565767988128413</v>
      </c>
      <c r="G36" s="33">
        <v>2.3398328081515167</v>
      </c>
      <c r="H36" s="33">
        <v>0.75093112608264412</v>
      </c>
      <c r="I36" s="33">
        <v>3.3064760820770909</v>
      </c>
      <c r="J36" s="33">
        <v>3.2559122950929371</v>
      </c>
      <c r="K36" s="33">
        <v>1.956006718675336</v>
      </c>
      <c r="L36" s="32">
        <v>0.95229686722318119</v>
      </c>
      <c r="M36" s="1"/>
      <c r="N36" s="1"/>
      <c r="O36" s="1"/>
    </row>
    <row r="37" spans="1:15" ht="15.75" thickBot="1" x14ac:dyDescent="0.3">
      <c r="A37" s="6" t="s">
        <v>0</v>
      </c>
      <c r="B37" s="31">
        <v>33.978363594543858</v>
      </c>
      <c r="C37" s="31">
        <v>31.935832379700244</v>
      </c>
      <c r="D37" s="31">
        <v>23.1537456701225</v>
      </c>
      <c r="E37" s="31">
        <v>76.131592874196954</v>
      </c>
      <c r="F37" s="31">
        <v>13.578524870648517</v>
      </c>
      <c r="G37" s="31">
        <v>33.884061294685054</v>
      </c>
      <c r="H37" s="31">
        <v>10.077176187545128</v>
      </c>
      <c r="I37" s="31">
        <v>45.419212236446185</v>
      </c>
      <c r="J37" s="31">
        <v>44.68697767186805</v>
      </c>
      <c r="K37" s="31">
        <v>25.622121171656218</v>
      </c>
      <c r="L37" s="30">
        <v>8.99269140564056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80.174927113702637</v>
      </c>
      <c r="C42" s="17">
        <v>80.174927113702637</v>
      </c>
      <c r="D42" s="17">
        <v>80.174927113702637</v>
      </c>
      <c r="E42" s="17">
        <v>80.174927113702637</v>
      </c>
      <c r="F42" s="17">
        <v>80.174927113702637</v>
      </c>
      <c r="G42" s="17">
        <v>80.174927113702637</v>
      </c>
      <c r="H42" s="17">
        <v>80.174927113702637</v>
      </c>
      <c r="I42" s="17">
        <v>80.174927113702637</v>
      </c>
      <c r="J42" s="17">
        <v>80.174927113702637</v>
      </c>
      <c r="K42" s="17">
        <v>80.174927113702637</v>
      </c>
      <c r="L42" s="17">
        <v>80.174927113702637</v>
      </c>
      <c r="M42" s="17">
        <v>80.174927113702637</v>
      </c>
      <c r="N42" s="16">
        <v>80.174927113702637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91.123595505617971</v>
      </c>
      <c r="C44" s="13">
        <v>91.123595505617971</v>
      </c>
      <c r="D44" s="13">
        <v>91.123595505617971</v>
      </c>
      <c r="E44" s="13">
        <v>91.123595505617971</v>
      </c>
      <c r="F44" s="13">
        <v>91.123595505617971</v>
      </c>
      <c r="G44" s="13">
        <v>91.123595505617971</v>
      </c>
      <c r="H44" s="13">
        <v>91.123595505617971</v>
      </c>
      <c r="I44" s="13">
        <v>91.123595505617971</v>
      </c>
      <c r="J44" s="13">
        <v>91.123595505617971</v>
      </c>
      <c r="K44" s="13">
        <v>91.123595505617971</v>
      </c>
      <c r="L44" s="13">
        <v>91.123595505617971</v>
      </c>
      <c r="M44" s="13">
        <v>91.123595505617971</v>
      </c>
      <c r="N44" s="12">
        <v>91.123595505617971</v>
      </c>
      <c r="O44" s="11">
        <v>100</v>
      </c>
    </row>
    <row r="45" spans="1:15" ht="15" x14ac:dyDescent="0.25">
      <c r="A45" s="14" t="s">
        <v>9</v>
      </c>
      <c r="B45" s="13">
        <v>93.112467306015702</v>
      </c>
      <c r="C45" s="13">
        <v>93.112467306015702</v>
      </c>
      <c r="D45" s="13">
        <v>93.112467306015702</v>
      </c>
      <c r="E45" s="13">
        <v>93.112467306015702</v>
      </c>
      <c r="F45" s="13">
        <v>93.112467306015702</v>
      </c>
      <c r="G45" s="13">
        <v>93.112467306015702</v>
      </c>
      <c r="H45" s="13">
        <v>93.112467306015702</v>
      </c>
      <c r="I45" s="13">
        <v>93.112467306015702</v>
      </c>
      <c r="J45" s="13">
        <v>93.112467306015702</v>
      </c>
      <c r="K45" s="13">
        <v>93.112467306015702</v>
      </c>
      <c r="L45" s="13">
        <v>93.112467306015702</v>
      </c>
      <c r="M45" s="13">
        <v>93.112467306015702</v>
      </c>
      <c r="N45" s="12">
        <v>93.112467306015702</v>
      </c>
      <c r="O45" s="11">
        <v>100</v>
      </c>
    </row>
    <row r="46" spans="1:15" ht="15" x14ac:dyDescent="0.25">
      <c r="A46" s="14" t="s">
        <v>8</v>
      </c>
      <c r="B46" s="13">
        <v>97.920065252854812</v>
      </c>
      <c r="C46" s="13">
        <v>97.920065252854812</v>
      </c>
      <c r="D46" s="13">
        <v>97.920065252854812</v>
      </c>
      <c r="E46" s="13">
        <v>97.920065252854812</v>
      </c>
      <c r="F46" s="13">
        <v>97.920065252854812</v>
      </c>
      <c r="G46" s="13">
        <v>97.920065252854812</v>
      </c>
      <c r="H46" s="13">
        <v>97.920065252854812</v>
      </c>
      <c r="I46" s="13">
        <v>97.920065252854812</v>
      </c>
      <c r="J46" s="13">
        <v>97.920065252854812</v>
      </c>
      <c r="K46" s="13">
        <v>97.920065252854812</v>
      </c>
      <c r="L46" s="13">
        <v>97.920065252854812</v>
      </c>
      <c r="M46" s="13">
        <v>97.920065252854812</v>
      </c>
      <c r="N46" s="12">
        <v>97.920065252854812</v>
      </c>
      <c r="O46" s="11">
        <v>100</v>
      </c>
    </row>
    <row r="47" spans="1:15" ht="15" x14ac:dyDescent="0.25">
      <c r="A47" s="14" t="s">
        <v>7</v>
      </c>
      <c r="B47" s="13">
        <v>99.927325581395351</v>
      </c>
      <c r="C47" s="13">
        <v>99.927325581395351</v>
      </c>
      <c r="D47" s="13">
        <v>99.927325581395351</v>
      </c>
      <c r="E47" s="13">
        <v>99.927325581395351</v>
      </c>
      <c r="F47" s="13">
        <v>99.927325581395351</v>
      </c>
      <c r="G47" s="13">
        <v>99.927325581395351</v>
      </c>
      <c r="H47" s="13">
        <v>99.927325581395351</v>
      </c>
      <c r="I47" s="13">
        <v>99.927325581395351</v>
      </c>
      <c r="J47" s="13">
        <v>99.927325581395351</v>
      </c>
      <c r="K47" s="13">
        <v>99.927325581395351</v>
      </c>
      <c r="L47" s="13">
        <v>99.927325581395351</v>
      </c>
      <c r="M47" s="13">
        <v>99.927325581395351</v>
      </c>
      <c r="N47" s="12">
        <v>99.927325581395351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99.213861703834439</v>
      </c>
      <c r="C49" s="13">
        <v>99.213861703834439</v>
      </c>
      <c r="D49" s="13">
        <v>99.213861703834439</v>
      </c>
      <c r="E49" s="13">
        <v>99.213861703834439</v>
      </c>
      <c r="F49" s="13">
        <v>99.213861703834439</v>
      </c>
      <c r="G49" s="13">
        <v>99.213861703834439</v>
      </c>
      <c r="H49" s="13">
        <v>99.213861703834439</v>
      </c>
      <c r="I49" s="13">
        <v>99.213861703834439</v>
      </c>
      <c r="J49" s="13">
        <v>99.213861703834439</v>
      </c>
      <c r="K49" s="13">
        <v>99.213861703834439</v>
      </c>
      <c r="L49" s="13">
        <v>99.213861703834439</v>
      </c>
      <c r="M49" s="13">
        <v>99.213861703834439</v>
      </c>
      <c r="N49" s="12">
        <v>99.213861703834439</v>
      </c>
      <c r="O49" s="11">
        <v>100</v>
      </c>
    </row>
    <row r="50" spans="1:15" ht="15" x14ac:dyDescent="0.25">
      <c r="A50" s="14" t="s">
        <v>4</v>
      </c>
      <c r="B50" s="13">
        <v>99.923547400611596</v>
      </c>
      <c r="C50" s="13">
        <v>99.923547400611596</v>
      </c>
      <c r="D50" s="13">
        <v>99.923547400611596</v>
      </c>
      <c r="E50" s="13">
        <v>99.923547400611596</v>
      </c>
      <c r="F50" s="13">
        <v>99.923547400611596</v>
      </c>
      <c r="G50" s="13">
        <v>99.923547400611596</v>
      </c>
      <c r="H50" s="13">
        <v>99.923547400611596</v>
      </c>
      <c r="I50" s="13">
        <v>99.923547400611596</v>
      </c>
      <c r="J50" s="13">
        <v>99.923547400611596</v>
      </c>
      <c r="K50" s="13">
        <v>99.923547400611596</v>
      </c>
      <c r="L50" s="13">
        <v>99.923547400611596</v>
      </c>
      <c r="M50" s="13">
        <v>99.923547400611596</v>
      </c>
      <c r="N50" s="12">
        <v>99.923547400611596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96.151104775481087</v>
      </c>
      <c r="C52" s="13">
        <v>96.151104775481087</v>
      </c>
      <c r="D52" s="13">
        <v>96.151104775481087</v>
      </c>
      <c r="E52" s="13">
        <v>96.151104775481087</v>
      </c>
      <c r="F52" s="13">
        <v>96.151104775481087</v>
      </c>
      <c r="G52" s="13">
        <v>96.151104775481087</v>
      </c>
      <c r="H52" s="13">
        <v>96.151104775481087</v>
      </c>
      <c r="I52" s="13">
        <v>96.151104775481087</v>
      </c>
      <c r="J52" s="13">
        <v>96.151104775481087</v>
      </c>
      <c r="K52" s="13">
        <v>96.151104775481087</v>
      </c>
      <c r="L52" s="13">
        <v>96.151104775481087</v>
      </c>
      <c r="M52" s="13">
        <v>96.151104775481087</v>
      </c>
      <c r="N52" s="12">
        <v>96.151104775481087</v>
      </c>
      <c r="O52" s="11">
        <v>100</v>
      </c>
    </row>
    <row r="53" spans="1:15" ht="15" x14ac:dyDescent="0.25">
      <c r="A53" s="10" t="s">
        <v>1</v>
      </c>
      <c r="B53" s="9">
        <v>97.471554993678893</v>
      </c>
      <c r="C53" s="9">
        <v>97.471554993678893</v>
      </c>
      <c r="D53" s="9">
        <v>97.471554993678893</v>
      </c>
      <c r="E53" s="9">
        <v>97.471554993678893</v>
      </c>
      <c r="F53" s="9">
        <v>97.471554993678893</v>
      </c>
      <c r="G53" s="9">
        <v>97.471554993678893</v>
      </c>
      <c r="H53" s="9">
        <v>97.471554993678893</v>
      </c>
      <c r="I53" s="9">
        <v>97.471554993678893</v>
      </c>
      <c r="J53" s="9">
        <v>97.471554993678893</v>
      </c>
      <c r="K53" s="9">
        <v>97.471554993678893</v>
      </c>
      <c r="L53" s="9">
        <v>97.471554993678893</v>
      </c>
      <c r="M53" s="9">
        <v>97.471554993678893</v>
      </c>
      <c r="N53" s="8">
        <v>97.471554993678893</v>
      </c>
      <c r="O53" s="7">
        <v>100</v>
      </c>
    </row>
    <row r="54" spans="1:15" ht="15" thickBot="1" x14ac:dyDescent="0.25">
      <c r="A54" s="6" t="s">
        <v>0</v>
      </c>
      <c r="B54" s="5">
        <v>97.905177544138056</v>
      </c>
      <c r="C54" s="5">
        <v>97.905177544138056</v>
      </c>
      <c r="D54" s="5">
        <v>97.905177544138056</v>
      </c>
      <c r="E54" s="5">
        <v>97.905177544138056</v>
      </c>
      <c r="F54" s="5">
        <v>97.905177544138056</v>
      </c>
      <c r="G54" s="5">
        <v>97.905177544138056</v>
      </c>
      <c r="H54" s="5">
        <v>97.905177544138056</v>
      </c>
      <c r="I54" s="5">
        <v>97.905177544138056</v>
      </c>
      <c r="J54" s="5">
        <v>97.905177544138056</v>
      </c>
      <c r="K54" s="5">
        <v>97.905177544138056</v>
      </c>
      <c r="L54" s="5">
        <v>97.905177544138056</v>
      </c>
      <c r="M54" s="5">
        <v>97.905177544138056</v>
      </c>
      <c r="N54" s="4">
        <v>97.905177544138056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64" priority="16" stopIfTrue="1">
      <formula>LEN(TRIM(B42))=0</formula>
    </cfRule>
    <cfRule type="cellIs" dxfId="163" priority="17" operator="equal">
      <formula>0</formula>
    </cfRule>
    <cfRule type="cellIs" dxfId="162" priority="18" operator="lessThan">
      <formula>80</formula>
    </cfRule>
    <cfRule type="cellIs" dxfId="161" priority="19" operator="lessThan">
      <formula>99.95</formula>
    </cfRule>
    <cfRule type="cellIs" dxfId="160" priority="20" operator="greaterThanOrEqual">
      <formula>99.95</formula>
    </cfRule>
  </conditionalFormatting>
  <conditionalFormatting sqref="B25:L37">
    <cfRule type="containsBlanks" dxfId="159" priority="14" stopIfTrue="1">
      <formula>LEN(TRIM(B25))=0</formula>
    </cfRule>
    <cfRule type="expression" dxfId="158" priority="15">
      <formula>$O42&lt;80</formula>
    </cfRule>
    <cfRule type="expression" dxfId="157" priority="21">
      <formula>B42&lt;80</formula>
    </cfRule>
    <cfRule type="cellIs" dxfId="156" priority="22" operator="equal">
      <formula>0</formula>
    </cfRule>
    <cfRule type="cellIs" dxfId="155" priority="23" operator="lessThan">
      <formula>0.09995</formula>
    </cfRule>
    <cfRule type="cellIs" dxfId="154" priority="24" operator="lessThan">
      <formula>0.9995</formula>
    </cfRule>
    <cfRule type="cellIs" dxfId="153" priority="25" operator="lessThan">
      <formula>9.995</formula>
    </cfRule>
    <cfRule type="cellIs" dxfId="152" priority="26" operator="lessThan">
      <formula>99.95</formula>
    </cfRule>
    <cfRule type="cellIs" dxfId="151" priority="33" operator="greaterThanOrEqual">
      <formula>99.95</formula>
    </cfRule>
  </conditionalFormatting>
  <conditionalFormatting sqref="B6:N18">
    <cfRule type="containsBlanks" dxfId="150" priority="11" stopIfTrue="1">
      <formula>LEN(TRIM(B6))=0</formula>
    </cfRule>
    <cfRule type="expression" dxfId="149" priority="12">
      <formula>$O42&lt;80</formula>
    </cfRule>
    <cfRule type="expression" dxfId="148" priority="13">
      <formula>B42&lt;80</formula>
    </cfRule>
    <cfRule type="cellIs" dxfId="147" priority="27" operator="equal">
      <formula>0</formula>
    </cfRule>
    <cfRule type="cellIs" dxfId="146" priority="28" operator="lessThan">
      <formula>0.09995</formula>
    </cfRule>
    <cfRule type="cellIs" dxfId="145" priority="29" operator="lessThan">
      <formula>0.9995</formula>
    </cfRule>
    <cfRule type="cellIs" dxfId="144" priority="30" operator="lessThan">
      <formula>9.995</formula>
    </cfRule>
    <cfRule type="cellIs" dxfId="143" priority="31" operator="lessThan">
      <formula>99.95</formula>
    </cfRule>
    <cfRule type="cellIs" dxfId="142" priority="32" operator="greaterThanOrEqual">
      <formula>99.95</formula>
    </cfRule>
  </conditionalFormatting>
  <conditionalFormatting sqref="O6:O18">
    <cfRule type="containsBlanks" dxfId="141" priority="1" stopIfTrue="1">
      <formula>LEN(TRIM(O6))=0</formula>
    </cfRule>
    <cfRule type="expression" dxfId="140" priority="7">
      <formula>$O42&lt;80</formula>
    </cfRule>
  </conditionalFormatting>
  <conditionalFormatting sqref="O6:O18">
    <cfRule type="cellIs" dxfId="139" priority="9" operator="lessThan">
      <formula>99.95</formula>
    </cfRule>
    <cfRule type="cellIs" dxfId="138" priority="10" operator="greaterThanOrEqual">
      <formula>99.95</formula>
    </cfRule>
  </conditionalFormatting>
  <conditionalFormatting sqref="B19:N20">
    <cfRule type="cellIs" dxfId="137" priority="2" operator="lessThan">
      <formula>0.09995</formula>
    </cfRule>
    <cfRule type="cellIs" dxfId="136" priority="3" operator="lessThan">
      <formula>0.9995</formula>
    </cfRule>
    <cfRule type="cellIs" dxfId="135" priority="4" operator="lessThan">
      <formula>9.995</formula>
    </cfRule>
    <cfRule type="cellIs" dxfId="134" priority="5" operator="lessThan">
      <formula>99.95</formula>
    </cfRule>
    <cfRule type="cellIs" dxfId="133" priority="6" operator="greaterThanOrEqual">
      <formula>99.5</formula>
    </cfRule>
  </conditionalFormatting>
  <conditionalFormatting sqref="O6:O17">
    <cfRule type="cellIs" dxfId="13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143</v>
      </c>
      <c r="C1" s="56" t="s">
        <v>40</v>
      </c>
      <c r="D1" s="1"/>
      <c r="E1" s="1"/>
      <c r="F1" s="1"/>
      <c r="G1" s="55" t="s">
        <v>39</v>
      </c>
      <c r="H1" s="55" t="s">
        <v>100</v>
      </c>
      <c r="I1" s="55"/>
      <c r="J1" s="55"/>
      <c r="K1" s="1"/>
      <c r="L1" s="79" t="s">
        <v>38</v>
      </c>
      <c r="M1" s="79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5.2958628798177605</v>
      </c>
      <c r="C6" s="50">
        <v>2.5549674226734287</v>
      </c>
      <c r="D6" s="50" t="s">
        <v>46</v>
      </c>
      <c r="E6" s="50">
        <v>61.62345474155812</v>
      </c>
      <c r="F6" s="50">
        <v>4.7732979000913005</v>
      </c>
      <c r="G6" s="50">
        <v>83.178108128853978</v>
      </c>
      <c r="H6" s="50">
        <v>4.0582217541748156</v>
      </c>
      <c r="I6" s="50">
        <v>43.109552952917703</v>
      </c>
      <c r="J6" s="50">
        <v>41.312074036253165</v>
      </c>
      <c r="K6" s="50">
        <v>7.8158257546439627</v>
      </c>
      <c r="L6" s="50">
        <v>0.6517288873853645</v>
      </c>
      <c r="M6" s="50">
        <v>6.1859330288064287</v>
      </c>
      <c r="N6" s="50">
        <v>2.2326470588235292</v>
      </c>
      <c r="O6" s="51">
        <v>16.799999999999997</v>
      </c>
    </row>
    <row r="7" spans="1:15" ht="15" x14ac:dyDescent="0.25">
      <c r="A7" s="14" t="s">
        <v>11</v>
      </c>
      <c r="B7" s="50">
        <v>17.478133944062744</v>
      </c>
      <c r="C7" s="50">
        <v>15.560250221447111</v>
      </c>
      <c r="D7" s="50">
        <v>5.8821505376344092</v>
      </c>
      <c r="E7" s="50">
        <v>61.052750352609301</v>
      </c>
      <c r="F7" s="50">
        <v>49.165552106430169</v>
      </c>
      <c r="G7" s="50">
        <v>31.816252863563872</v>
      </c>
      <c r="H7" s="50">
        <v>19.320716112531972</v>
      </c>
      <c r="I7" s="50">
        <v>67.180705256154354</v>
      </c>
      <c r="J7" s="50">
        <v>66.493156031772756</v>
      </c>
      <c r="K7" s="50">
        <v>14.186951754385968</v>
      </c>
      <c r="L7" s="50">
        <v>0.42699985695808951</v>
      </c>
      <c r="M7" s="50">
        <v>6.3695722704605098</v>
      </c>
      <c r="N7" s="50">
        <v>3.1856</v>
      </c>
      <c r="O7" s="51">
        <v>14.999999999999998</v>
      </c>
    </row>
    <row r="8" spans="1:15" ht="15" x14ac:dyDescent="0.25">
      <c r="A8" s="14" t="s">
        <v>10</v>
      </c>
      <c r="B8" s="50">
        <v>47.924365453409791</v>
      </c>
      <c r="C8" s="50">
        <v>43.946011996358905</v>
      </c>
      <c r="D8" s="50">
        <v>2.6913782991202346</v>
      </c>
      <c r="E8" s="50">
        <v>157.74340300038466</v>
      </c>
      <c r="F8" s="50">
        <v>70.633988308808711</v>
      </c>
      <c r="G8" s="50">
        <v>65.997900747360518</v>
      </c>
      <c r="H8" s="50">
        <v>23.494257149500118</v>
      </c>
      <c r="I8" s="50">
        <v>82.213620758483046</v>
      </c>
      <c r="J8" s="50">
        <v>80.787406123332573</v>
      </c>
      <c r="K8" s="50">
        <v>15.477965311004784</v>
      </c>
      <c r="L8" s="50">
        <v>0.37246984419491369</v>
      </c>
      <c r="M8" s="50">
        <v>6.4289088827274732</v>
      </c>
      <c r="N8" s="50">
        <v>4.8957818181818178</v>
      </c>
      <c r="O8" s="51">
        <v>30.3</v>
      </c>
    </row>
    <row r="9" spans="1:15" ht="15" x14ac:dyDescent="0.25">
      <c r="A9" s="14" t="s">
        <v>9</v>
      </c>
      <c r="B9" s="50">
        <v>36.284171707751142</v>
      </c>
      <c r="C9" s="50">
        <v>27.913014651973462</v>
      </c>
      <c r="D9" s="50" t="s">
        <v>46</v>
      </c>
      <c r="E9" s="50">
        <v>209.21050292714025</v>
      </c>
      <c r="F9" s="50">
        <v>13.585031740728365</v>
      </c>
      <c r="G9" s="50">
        <v>138.87121857627201</v>
      </c>
      <c r="H9" s="50">
        <v>11.610482430017866</v>
      </c>
      <c r="I9" s="50">
        <v>56.052073934323133</v>
      </c>
      <c r="J9" s="50">
        <v>53.0510669008899</v>
      </c>
      <c r="K9" s="50">
        <v>35.236346431146366</v>
      </c>
      <c r="L9" s="50">
        <v>0.63025799817359296</v>
      </c>
      <c r="M9" s="50">
        <v>6.2004816342820339</v>
      </c>
      <c r="N9" s="50">
        <v>4.6227671232876713</v>
      </c>
      <c r="O9" s="51">
        <v>146</v>
      </c>
    </row>
    <row r="10" spans="1:15" ht="15" x14ac:dyDescent="0.25">
      <c r="A10" s="14" t="s">
        <v>8</v>
      </c>
      <c r="B10" s="50">
        <v>17.070966959116337</v>
      </c>
      <c r="C10" s="50">
        <v>13.722452367399233</v>
      </c>
      <c r="D10" s="50" t="s">
        <v>46</v>
      </c>
      <c r="E10" s="50">
        <v>81.48490084906453</v>
      </c>
      <c r="F10" s="50">
        <v>67.063772925507706</v>
      </c>
      <c r="G10" s="50">
        <v>55.549346246136395</v>
      </c>
      <c r="H10" s="50">
        <v>39.273521789942585</v>
      </c>
      <c r="I10" s="50">
        <v>65.218239018651445</v>
      </c>
      <c r="J10" s="50">
        <v>64.017817646272434</v>
      </c>
      <c r="K10" s="50">
        <v>22.231014726385499</v>
      </c>
      <c r="L10" s="50">
        <v>0.49285360774654535</v>
      </c>
      <c r="M10" s="50">
        <v>6.3072820600110466</v>
      </c>
      <c r="N10" s="50">
        <v>4.3160662251655619</v>
      </c>
      <c r="O10" s="51">
        <v>75.5</v>
      </c>
    </row>
    <row r="11" spans="1:15" ht="15" x14ac:dyDescent="0.25">
      <c r="A11" s="14" t="s">
        <v>7</v>
      </c>
      <c r="B11" s="50">
        <v>11.520203919275525</v>
      </c>
      <c r="C11" s="50">
        <v>8.7143419267130504</v>
      </c>
      <c r="D11" s="50" t="s">
        <v>46</v>
      </c>
      <c r="E11" s="50">
        <v>67.033156749180463</v>
      </c>
      <c r="F11" s="50">
        <v>66.572059309169717</v>
      </c>
      <c r="G11" s="50">
        <v>46.547146525588474</v>
      </c>
      <c r="H11" s="50">
        <v>22.897835849799456</v>
      </c>
      <c r="I11" s="50">
        <v>44.305787673713908</v>
      </c>
      <c r="J11" s="50">
        <v>43.299903837295929</v>
      </c>
      <c r="K11" s="50">
        <v>16.746879322837753</v>
      </c>
      <c r="L11" s="50">
        <v>0.93107148057367584</v>
      </c>
      <c r="M11" s="50">
        <v>6.0310169759176544</v>
      </c>
      <c r="N11" s="50">
        <v>3.2489361702127653</v>
      </c>
      <c r="O11" s="51">
        <v>79.900000000000006</v>
      </c>
    </row>
    <row r="12" spans="1:15" ht="15" x14ac:dyDescent="0.25">
      <c r="A12" s="14" t="s">
        <v>6</v>
      </c>
      <c r="B12" s="50">
        <v>12.723147923377585</v>
      </c>
      <c r="C12" s="50">
        <v>9.7367563101643206</v>
      </c>
      <c r="D12" s="50" t="s">
        <v>46</v>
      </c>
      <c r="E12" s="50">
        <v>41.447268740645839</v>
      </c>
      <c r="F12" s="50">
        <v>41.861123752166463</v>
      </c>
      <c r="G12" s="50">
        <v>49.541997564918113</v>
      </c>
      <c r="H12" s="50">
        <v>26.878483119087772</v>
      </c>
      <c r="I12" s="50">
        <v>77.266209938202209</v>
      </c>
      <c r="J12" s="50">
        <v>76.19560737082432</v>
      </c>
      <c r="K12" s="50">
        <v>18.106065775109169</v>
      </c>
      <c r="L12" s="50">
        <v>1.0475808781540425</v>
      </c>
      <c r="M12" s="50">
        <v>5.9798124374976407</v>
      </c>
      <c r="N12" s="50">
        <v>3.3712336244541485</v>
      </c>
      <c r="O12" s="51">
        <v>184.39999999999998</v>
      </c>
    </row>
    <row r="13" spans="1:15" ht="15" x14ac:dyDescent="0.25">
      <c r="A13" s="14" t="s">
        <v>5</v>
      </c>
      <c r="B13" s="50">
        <v>17.733429083717315</v>
      </c>
      <c r="C13" s="50">
        <v>10.349690198611759</v>
      </c>
      <c r="D13" s="50" t="s">
        <v>46</v>
      </c>
      <c r="E13" s="50">
        <v>139.40615638907207</v>
      </c>
      <c r="F13" s="50">
        <v>29.10527437487448</v>
      </c>
      <c r="G13" s="50">
        <v>122.49069152464425</v>
      </c>
      <c r="H13" s="50">
        <v>81.293900184842855</v>
      </c>
      <c r="I13" s="50">
        <v>67.943226301555839</v>
      </c>
      <c r="J13" s="50">
        <v>65.29620245770829</v>
      </c>
      <c r="K13" s="50">
        <v>18.97983753283393</v>
      </c>
      <c r="L13" s="50">
        <v>0.44139063946735041</v>
      </c>
      <c r="M13" s="50">
        <v>6.3551768811217642</v>
      </c>
      <c r="N13" s="50">
        <v>4.9555637707948224</v>
      </c>
      <c r="O13" s="51">
        <v>54.100000000000009</v>
      </c>
    </row>
    <row r="14" spans="1:15" ht="15" x14ac:dyDescent="0.25">
      <c r="A14" s="14" t="s">
        <v>4</v>
      </c>
      <c r="B14" s="50">
        <v>4.9052660603007423</v>
      </c>
      <c r="C14" s="50">
        <v>3.1322456692207625</v>
      </c>
      <c r="D14" s="50" t="s">
        <v>46</v>
      </c>
      <c r="E14" s="50">
        <v>46.87496865137723</v>
      </c>
      <c r="F14" s="50">
        <v>5.1584829665702578</v>
      </c>
      <c r="G14" s="50">
        <v>31.485982216276856</v>
      </c>
      <c r="H14" s="50">
        <v>7.0854540096699195</v>
      </c>
      <c r="I14" s="50">
        <v>38.034883291738005</v>
      </c>
      <c r="J14" s="50">
        <v>37.35447121604426</v>
      </c>
      <c r="K14" s="50">
        <v>1.9058651362581418</v>
      </c>
      <c r="L14" s="50">
        <v>1.343658094698801</v>
      </c>
      <c r="M14" s="50">
        <v>5.8717112271720824</v>
      </c>
      <c r="N14" s="50">
        <v>1.4568421052631577</v>
      </c>
      <c r="O14" s="51">
        <v>140.6</v>
      </c>
    </row>
    <row r="15" spans="1:15" ht="15" x14ac:dyDescent="0.25">
      <c r="A15" s="14" t="s">
        <v>3</v>
      </c>
      <c r="B15" s="50">
        <v>18.85137807213313</v>
      </c>
      <c r="C15" s="50">
        <v>14.094684537364689</v>
      </c>
      <c r="D15" s="50" t="s">
        <v>46</v>
      </c>
      <c r="E15" s="50">
        <v>154.34213942185454</v>
      </c>
      <c r="F15" s="50">
        <v>13.650195433298133</v>
      </c>
      <c r="G15" s="50">
        <v>78.909979010757084</v>
      </c>
      <c r="H15" s="50">
        <v>47.519181585677757</v>
      </c>
      <c r="I15" s="50">
        <v>35.806115473038744</v>
      </c>
      <c r="J15" s="50">
        <v>34.100870826616287</v>
      </c>
      <c r="K15" s="50">
        <v>20.839705258164386</v>
      </c>
      <c r="L15" s="50">
        <v>1.414852259894458</v>
      </c>
      <c r="M15" s="50">
        <v>5.8492889071802843</v>
      </c>
      <c r="N15" s="50">
        <v>3.4039658444022765</v>
      </c>
      <c r="O15" s="51">
        <v>316.2</v>
      </c>
    </row>
    <row r="16" spans="1:15" ht="15" x14ac:dyDescent="0.25">
      <c r="A16" s="14" t="s">
        <v>2</v>
      </c>
      <c r="B16" s="50">
        <v>19.990917721484731</v>
      </c>
      <c r="C16" s="50">
        <v>12.38674006606526</v>
      </c>
      <c r="D16" s="50" t="s">
        <v>46</v>
      </c>
      <c r="E16" s="50">
        <v>155.56150801895902</v>
      </c>
      <c r="F16" s="50">
        <v>5.8407659466542672</v>
      </c>
      <c r="G16" s="50">
        <v>126.1476054316435</v>
      </c>
      <c r="H16" s="50">
        <v>10.54878616354989</v>
      </c>
      <c r="I16" s="50">
        <v>31.905080653251556</v>
      </c>
      <c r="J16" s="50">
        <v>29.179030899873741</v>
      </c>
      <c r="K16" s="50">
        <v>14.401766168019705</v>
      </c>
      <c r="L16" s="50">
        <v>1.7110460919056478</v>
      </c>
      <c r="M16" s="50">
        <v>5.766738291341035</v>
      </c>
      <c r="N16" s="50">
        <v>3.0155355285961871</v>
      </c>
      <c r="O16" s="51">
        <v>288.5</v>
      </c>
    </row>
    <row r="17" spans="1:15" ht="15" x14ac:dyDescent="0.25">
      <c r="A17" s="14" t="s">
        <v>1</v>
      </c>
      <c r="B17" s="50">
        <v>8.9794332832725612</v>
      </c>
      <c r="C17" s="50">
        <v>5.9250156732270129</v>
      </c>
      <c r="D17" s="50" t="s">
        <v>46</v>
      </c>
      <c r="E17" s="50">
        <v>71.827755941517651</v>
      </c>
      <c r="F17" s="50">
        <v>4.3596682364518173</v>
      </c>
      <c r="G17" s="50">
        <v>50.670497844153111</v>
      </c>
      <c r="H17" s="50">
        <v>3.6403738290203949</v>
      </c>
      <c r="I17" s="50">
        <v>24.275164848017702</v>
      </c>
      <c r="J17" s="50">
        <v>23.180175389605555</v>
      </c>
      <c r="K17" s="50">
        <v>2.5723897504929467</v>
      </c>
      <c r="L17" s="50">
        <v>2.1464975105355819</v>
      </c>
      <c r="M17" s="50">
        <v>5.6682696108702109</v>
      </c>
      <c r="N17" s="50">
        <v>1.3811119116234389</v>
      </c>
      <c r="O17" s="51">
        <v>1249.6000000000001</v>
      </c>
    </row>
    <row r="18" spans="1:15" ht="15" x14ac:dyDescent="0.25">
      <c r="A18" s="47" t="s">
        <v>0</v>
      </c>
      <c r="B18" s="49">
        <v>13.935874695779313</v>
      </c>
      <c r="C18" s="49">
        <v>9.8483053059399221</v>
      </c>
      <c r="D18" s="49" t="s">
        <v>46</v>
      </c>
      <c r="E18" s="49">
        <v>97.817924553019708</v>
      </c>
      <c r="F18" s="49">
        <v>14.106846674053367</v>
      </c>
      <c r="G18" s="49">
        <v>68.12033128540655</v>
      </c>
      <c r="H18" s="49">
        <v>15.608740199066334</v>
      </c>
      <c r="I18" s="49">
        <v>36.508761267100063</v>
      </c>
      <c r="J18" s="49">
        <v>35.036680908022426</v>
      </c>
      <c r="K18" s="49">
        <v>10.611140508408083</v>
      </c>
      <c r="L18" s="49">
        <v>1.6437895603816977</v>
      </c>
      <c r="M18" s="49">
        <v>5.7841537820604758</v>
      </c>
      <c r="N18" s="49">
        <v>2.4081018035762556</v>
      </c>
      <c r="O18" s="48">
        <v>2596.9</v>
      </c>
    </row>
    <row r="19" spans="1:15" ht="15" x14ac:dyDescent="0.25">
      <c r="A19" s="47" t="s">
        <v>33</v>
      </c>
      <c r="B19" s="46">
        <v>62.898188632104933</v>
      </c>
      <c r="C19" s="46">
        <v>56.3615187756456</v>
      </c>
      <c r="D19" s="46">
        <v>23.5</v>
      </c>
      <c r="E19" s="46">
        <v>460.76163610719317</v>
      </c>
      <c r="F19" s="46">
        <v>230.37694013303769</v>
      </c>
      <c r="G19" s="46">
        <v>270.76989995650285</v>
      </c>
      <c r="H19" s="46">
        <v>112.07161125319692</v>
      </c>
      <c r="I19" s="46">
        <v>172.35528942115769</v>
      </c>
      <c r="J19" s="46">
        <v>170.01193448422859</v>
      </c>
      <c r="K19" s="46">
        <v>55.345394736842103</v>
      </c>
      <c r="L19" s="46">
        <v>2.2908676527677749</v>
      </c>
      <c r="M19" s="46">
        <v>6.83</v>
      </c>
      <c r="N19" s="45">
        <v>9.5</v>
      </c>
      <c r="O19" s="44"/>
    </row>
    <row r="20" spans="1:15" ht="15.75" thickBot="1" x14ac:dyDescent="0.3">
      <c r="A20" s="43" t="s">
        <v>32</v>
      </c>
      <c r="B20" s="42">
        <v>2.477618155319592</v>
      </c>
      <c r="C20" s="42" t="s">
        <v>45</v>
      </c>
      <c r="D20" s="42" t="s">
        <v>46</v>
      </c>
      <c r="E20" s="42">
        <v>14.809590973201692</v>
      </c>
      <c r="F20" s="42">
        <v>3.8802660753880267</v>
      </c>
      <c r="G20" s="42">
        <v>7.4380165289256199</v>
      </c>
      <c r="H20" s="42">
        <v>1.5601023017902813</v>
      </c>
      <c r="I20" s="42">
        <v>16.991017964071858</v>
      </c>
      <c r="J20" s="42">
        <v>14.789599086298914</v>
      </c>
      <c r="K20" s="42">
        <v>1.3980263157894737</v>
      </c>
      <c r="L20" s="42">
        <v>0.14791083881682071</v>
      </c>
      <c r="M20" s="42">
        <v>5.64</v>
      </c>
      <c r="N20" s="41">
        <v>0.91999999999999993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8.897049638093836E-2</v>
      </c>
      <c r="C25" s="33">
        <v>4.2923452700913592E-2</v>
      </c>
      <c r="D25" s="33" t="s">
        <v>58</v>
      </c>
      <c r="E25" s="33">
        <v>1.0352740396581761</v>
      </c>
      <c r="F25" s="33">
        <v>8.0191404721533827E-2</v>
      </c>
      <c r="G25" s="33">
        <v>1.3973922165647465</v>
      </c>
      <c r="H25" s="33">
        <v>6.8178125470136894E-2</v>
      </c>
      <c r="I25" s="33">
        <v>0.72424048960901721</v>
      </c>
      <c r="J25" s="33">
        <v>0.69404284380905301</v>
      </c>
      <c r="K25" s="33">
        <v>0.13130587267801855</v>
      </c>
      <c r="L25" s="32">
        <v>1.0949045308074123E-2</v>
      </c>
      <c r="M25" s="1"/>
      <c r="N25" s="1"/>
      <c r="O25" s="1"/>
    </row>
    <row r="26" spans="1:15" ht="15" x14ac:dyDescent="0.25">
      <c r="A26" s="14" t="s">
        <v>11</v>
      </c>
      <c r="B26" s="33">
        <v>0.26217200916094113</v>
      </c>
      <c r="C26" s="33">
        <v>0.23340375332170663</v>
      </c>
      <c r="D26" s="33">
        <v>8.8232258064516136E-2</v>
      </c>
      <c r="E26" s="33">
        <v>0.91579125528913941</v>
      </c>
      <c r="F26" s="33">
        <v>0.73748328159645249</v>
      </c>
      <c r="G26" s="33">
        <v>0.47724379295345803</v>
      </c>
      <c r="H26" s="33">
        <v>0.28981074168797955</v>
      </c>
      <c r="I26" s="33">
        <v>1.0077105788423151</v>
      </c>
      <c r="J26" s="33">
        <v>0.99739734047659123</v>
      </c>
      <c r="K26" s="33">
        <v>0.21280427631578949</v>
      </c>
      <c r="L26" s="32" t="s">
        <v>58</v>
      </c>
      <c r="M26" s="1"/>
      <c r="N26" s="1"/>
      <c r="O26" s="1"/>
    </row>
    <row r="27" spans="1:15" ht="15" x14ac:dyDescent="0.25">
      <c r="A27" s="14" t="s">
        <v>10</v>
      </c>
      <c r="B27" s="33">
        <v>1.4521082732383168</v>
      </c>
      <c r="C27" s="33">
        <v>1.3315641634896749</v>
      </c>
      <c r="D27" s="33">
        <v>8.1548762463343111E-2</v>
      </c>
      <c r="E27" s="33">
        <v>4.7796251109116552</v>
      </c>
      <c r="F27" s="33">
        <v>2.1402098457569041</v>
      </c>
      <c r="G27" s="33">
        <v>1.9997363926450236</v>
      </c>
      <c r="H27" s="33">
        <v>0.7118759916298536</v>
      </c>
      <c r="I27" s="33">
        <v>2.4910727089820361</v>
      </c>
      <c r="J27" s="33">
        <v>2.447858405536977</v>
      </c>
      <c r="K27" s="33">
        <v>0.46898234892344498</v>
      </c>
      <c r="L27" s="32">
        <v>1.1285836279105885E-2</v>
      </c>
      <c r="M27" s="1"/>
      <c r="N27" s="1"/>
      <c r="O27" s="1"/>
    </row>
    <row r="28" spans="1:15" ht="15" x14ac:dyDescent="0.25">
      <c r="A28" s="14" t="s">
        <v>9</v>
      </c>
      <c r="B28" s="33">
        <v>5.2974890693316663</v>
      </c>
      <c r="C28" s="33">
        <v>4.0753001391881254</v>
      </c>
      <c r="D28" s="33">
        <v>4.6458064516129029E-2</v>
      </c>
      <c r="E28" s="33">
        <v>30.544733427362477</v>
      </c>
      <c r="F28" s="33">
        <v>1.9834146341463412</v>
      </c>
      <c r="G28" s="33">
        <v>20.275197912135713</v>
      </c>
      <c r="H28" s="33">
        <v>1.6951304347826086</v>
      </c>
      <c r="I28" s="33">
        <v>8.1836027944111773</v>
      </c>
      <c r="J28" s="33">
        <v>7.7454557675299256</v>
      </c>
      <c r="K28" s="33">
        <v>5.144506578947369</v>
      </c>
      <c r="L28" s="32">
        <v>9.2017667733344563E-2</v>
      </c>
      <c r="M28" s="1"/>
      <c r="N28" s="1"/>
      <c r="O28" s="1"/>
    </row>
    <row r="29" spans="1:15" ht="15" x14ac:dyDescent="0.25">
      <c r="A29" s="14" t="s">
        <v>8</v>
      </c>
      <c r="B29" s="33">
        <v>1.2888580054132834</v>
      </c>
      <c r="C29" s="33">
        <v>1.0360451537386421</v>
      </c>
      <c r="D29" s="33">
        <v>1.7551612903225804E-2</v>
      </c>
      <c r="E29" s="33">
        <v>6.1521100141043714</v>
      </c>
      <c r="F29" s="33">
        <v>5.0633148558758325</v>
      </c>
      <c r="G29" s="33">
        <v>4.1939756415832985</v>
      </c>
      <c r="H29" s="33">
        <v>2.9651508951406651</v>
      </c>
      <c r="I29" s="33">
        <v>4.9239770459081837</v>
      </c>
      <c r="J29" s="33">
        <v>4.8333452322935688</v>
      </c>
      <c r="K29" s="33">
        <v>1.6784416118421053</v>
      </c>
      <c r="L29" s="32">
        <v>3.7210447384864176E-2</v>
      </c>
      <c r="M29" s="1"/>
      <c r="N29" s="1"/>
      <c r="O29" s="1"/>
    </row>
    <row r="30" spans="1:15" ht="15" x14ac:dyDescent="0.25">
      <c r="A30" s="14" t="s">
        <v>7</v>
      </c>
      <c r="B30" s="33">
        <v>0.92046429315011458</v>
      </c>
      <c r="C30" s="33">
        <v>0.69627591994437277</v>
      </c>
      <c r="D30" s="33">
        <v>2.7127419354838714E-2</v>
      </c>
      <c r="E30" s="33">
        <v>5.3559492242595201</v>
      </c>
      <c r="F30" s="33">
        <v>5.319107538802661</v>
      </c>
      <c r="G30" s="33">
        <v>3.7191170073945194</v>
      </c>
      <c r="H30" s="33">
        <v>1.8295370843989767</v>
      </c>
      <c r="I30" s="33">
        <v>3.5400324351297412</v>
      </c>
      <c r="J30" s="33">
        <v>3.4596623165999447</v>
      </c>
      <c r="K30" s="33">
        <v>1.3380756578947366</v>
      </c>
      <c r="L30" s="32">
        <v>7.4392611297836711E-2</v>
      </c>
      <c r="M30" s="1"/>
      <c r="N30" s="1"/>
      <c r="O30" s="1"/>
    </row>
    <row r="31" spans="1:15" ht="15" x14ac:dyDescent="0.25">
      <c r="A31" s="14" t="s">
        <v>6</v>
      </c>
      <c r="B31" s="33">
        <v>2.3461484770708263</v>
      </c>
      <c r="C31" s="33">
        <v>1.7954578635943006</v>
      </c>
      <c r="D31" s="33">
        <v>5.6055106353007464E-2</v>
      </c>
      <c r="E31" s="33">
        <v>7.6428763557750914</v>
      </c>
      <c r="F31" s="33">
        <v>7.7191912198994954</v>
      </c>
      <c r="G31" s="33">
        <v>9.135544350970898</v>
      </c>
      <c r="H31" s="33">
        <v>4.9563922871597841</v>
      </c>
      <c r="I31" s="33">
        <v>14.247889112604485</v>
      </c>
      <c r="J31" s="33">
        <v>14.050469999180002</v>
      </c>
      <c r="K31" s="33">
        <v>3.3387585289301307</v>
      </c>
      <c r="L31" s="32">
        <v>0.19317391393160543</v>
      </c>
      <c r="M31" s="1"/>
      <c r="N31" s="1"/>
      <c r="O31" s="1"/>
    </row>
    <row r="32" spans="1:15" ht="15" x14ac:dyDescent="0.25">
      <c r="A32" s="14" t="s">
        <v>5</v>
      </c>
      <c r="B32" s="33">
        <v>0.95937851342910685</v>
      </c>
      <c r="C32" s="33">
        <v>0.5599182397448963</v>
      </c>
      <c r="D32" s="33">
        <v>1.4188709677419356E-2</v>
      </c>
      <c r="E32" s="33">
        <v>7.5418730606487996</v>
      </c>
      <c r="F32" s="33">
        <v>1.5745953436807096</v>
      </c>
      <c r="G32" s="33">
        <v>6.6267464114832544</v>
      </c>
      <c r="H32" s="33">
        <v>4.3979999999999988</v>
      </c>
      <c r="I32" s="33">
        <v>3.6757285429141717</v>
      </c>
      <c r="J32" s="33">
        <v>3.5325245529620193</v>
      </c>
      <c r="K32" s="33">
        <v>1.0268092105263158</v>
      </c>
      <c r="L32" s="32">
        <v>2.3879233595183659E-2</v>
      </c>
      <c r="M32" s="1"/>
      <c r="N32" s="1"/>
      <c r="O32" s="1"/>
    </row>
    <row r="33" spans="1:15" ht="15" x14ac:dyDescent="0.25">
      <c r="A33" s="14" t="s">
        <v>4</v>
      </c>
      <c r="B33" s="33">
        <v>0.68968040807828435</v>
      </c>
      <c r="C33" s="33">
        <v>0.44039374109243917</v>
      </c>
      <c r="D33" s="33">
        <v>6.8900000000000003E-2</v>
      </c>
      <c r="E33" s="33">
        <v>6.5906205923836385</v>
      </c>
      <c r="F33" s="33">
        <v>0.72528270509977821</v>
      </c>
      <c r="G33" s="33">
        <v>4.4269290996085253</v>
      </c>
      <c r="H33" s="33">
        <v>0.99621483375959063</v>
      </c>
      <c r="I33" s="33">
        <v>5.3477045908183634</v>
      </c>
      <c r="J33" s="33">
        <v>5.2520386529758225</v>
      </c>
      <c r="K33" s="33">
        <v>0.26796463815789473</v>
      </c>
      <c r="L33" s="32">
        <v>0.18891832811465142</v>
      </c>
      <c r="M33" s="1"/>
      <c r="N33" s="1"/>
      <c r="O33" s="1"/>
    </row>
    <row r="34" spans="1:15" ht="15" x14ac:dyDescent="0.25">
      <c r="A34" s="14" t="s">
        <v>3</v>
      </c>
      <c r="B34" s="33">
        <v>5.9608057464084956</v>
      </c>
      <c r="C34" s="33">
        <v>4.4567392507147146</v>
      </c>
      <c r="D34" s="33">
        <v>9.7451612903225807E-2</v>
      </c>
      <c r="E34" s="33">
        <v>48.802984485190407</v>
      </c>
      <c r="F34" s="33">
        <v>4.3161917960088694</v>
      </c>
      <c r="G34" s="33">
        <v>24.951335363201391</v>
      </c>
      <c r="H34" s="33">
        <v>15.025565217391305</v>
      </c>
      <c r="I34" s="33">
        <v>11.32189371257485</v>
      </c>
      <c r="J34" s="33">
        <v>10.78269535537607</v>
      </c>
      <c r="K34" s="33">
        <v>6.5895148026315784</v>
      </c>
      <c r="L34" s="32">
        <v>0.4473762845786276</v>
      </c>
      <c r="M34" s="1"/>
      <c r="N34" s="1"/>
      <c r="O34" s="1"/>
    </row>
    <row r="35" spans="1:15" ht="15" x14ac:dyDescent="0.25">
      <c r="A35" s="14" t="s">
        <v>2</v>
      </c>
      <c r="B35" s="33">
        <v>5.7673797626483445</v>
      </c>
      <c r="C35" s="33">
        <v>3.5735745090598274</v>
      </c>
      <c r="D35" s="33">
        <v>9.5501612903225799E-2</v>
      </c>
      <c r="E35" s="33">
        <v>44.879495063469683</v>
      </c>
      <c r="F35" s="33">
        <v>1.6850609756097561</v>
      </c>
      <c r="G35" s="33">
        <v>36.393584167029147</v>
      </c>
      <c r="H35" s="33">
        <v>3.0433248081841433</v>
      </c>
      <c r="I35" s="33">
        <v>9.2046157684630749</v>
      </c>
      <c r="J35" s="33">
        <v>8.4181504146135744</v>
      </c>
      <c r="K35" s="33">
        <v>4.1549095394736852</v>
      </c>
      <c r="L35" s="32">
        <v>0.4936367975147794</v>
      </c>
      <c r="M35" s="1"/>
      <c r="N35" s="1"/>
      <c r="O35" s="1"/>
    </row>
    <row r="36" spans="1:15" ht="15" x14ac:dyDescent="0.25">
      <c r="A36" s="14" t="s">
        <v>1</v>
      </c>
      <c r="B36" s="33">
        <v>11.220699830777393</v>
      </c>
      <c r="C36" s="33">
        <v>7.4038995852644769</v>
      </c>
      <c r="D36" s="33">
        <v>0.52942753555824118</v>
      </c>
      <c r="E36" s="33">
        <v>89.755963824520464</v>
      </c>
      <c r="F36" s="33">
        <v>5.4478414282701912</v>
      </c>
      <c r="G36" s="33">
        <v>63.31785410605373</v>
      </c>
      <c r="H36" s="33">
        <v>4.5490111367438857</v>
      </c>
      <c r="I36" s="33">
        <v>30.334245994082924</v>
      </c>
      <c r="J36" s="33">
        <v>28.965947166851102</v>
      </c>
      <c r="K36" s="33">
        <v>3.2144582322159869</v>
      </c>
      <c r="L36" s="32">
        <v>2.6822632891652636</v>
      </c>
      <c r="M36" s="1"/>
      <c r="N36" s="1"/>
      <c r="O36" s="1"/>
    </row>
    <row r="37" spans="1:15" ht="15.75" thickBot="1" x14ac:dyDescent="0.3">
      <c r="A37" s="6" t="s">
        <v>0</v>
      </c>
      <c r="B37" s="31">
        <v>36.190072997469301</v>
      </c>
      <c r="C37" s="31">
        <v>25.575064048995383</v>
      </c>
      <c r="D37" s="31">
        <v>1.1218687070113604</v>
      </c>
      <c r="E37" s="31">
        <v>254.0233682717369</v>
      </c>
      <c r="F37" s="31">
        <v>36.634070127849192</v>
      </c>
      <c r="G37" s="31">
        <v>176.90168831507228</v>
      </c>
      <c r="H37" s="31">
        <v>40.534337422955367</v>
      </c>
      <c r="I37" s="31">
        <v>94.809602134532156</v>
      </c>
      <c r="J37" s="31">
        <v>90.986756650043446</v>
      </c>
      <c r="K37" s="31">
        <v>27.556070786284952</v>
      </c>
      <c r="L37" s="30">
        <v>4.2687571093552306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80.952380952380963</v>
      </c>
      <c r="C42" s="17">
        <v>80.952380952380963</v>
      </c>
      <c r="D42" s="17">
        <v>80.952380952380963</v>
      </c>
      <c r="E42" s="17">
        <v>80.952380952380963</v>
      </c>
      <c r="F42" s="17">
        <v>80.952380952380963</v>
      </c>
      <c r="G42" s="17">
        <v>80.952380952380963</v>
      </c>
      <c r="H42" s="17">
        <v>80.952380952380963</v>
      </c>
      <c r="I42" s="17">
        <v>80.952380952380963</v>
      </c>
      <c r="J42" s="17">
        <v>80.952380952380963</v>
      </c>
      <c r="K42" s="17">
        <v>80.952380952380963</v>
      </c>
      <c r="L42" s="17">
        <v>80.952380952380963</v>
      </c>
      <c r="M42" s="17">
        <v>80.952380952380963</v>
      </c>
      <c r="N42" s="16">
        <v>80.952380952380963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90.759075907590756</v>
      </c>
      <c r="C44" s="13">
        <v>90.759075907590756</v>
      </c>
      <c r="D44" s="13">
        <v>90.759075907590756</v>
      </c>
      <c r="E44" s="13">
        <v>90.759075907590756</v>
      </c>
      <c r="F44" s="13">
        <v>90.759075907590756</v>
      </c>
      <c r="G44" s="13">
        <v>90.759075907590756</v>
      </c>
      <c r="H44" s="13">
        <v>90.759075907590756</v>
      </c>
      <c r="I44" s="13">
        <v>90.759075907590756</v>
      </c>
      <c r="J44" s="13">
        <v>90.759075907590756</v>
      </c>
      <c r="K44" s="13">
        <v>90.759075907590756</v>
      </c>
      <c r="L44" s="13">
        <v>90.759075907590756</v>
      </c>
      <c r="M44" s="13">
        <v>90.759075907590756</v>
      </c>
      <c r="N44" s="12">
        <v>90.759075907590756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99.349240780911074</v>
      </c>
      <c r="C48" s="13">
        <v>99.349240780911074</v>
      </c>
      <c r="D48" s="13">
        <v>99.349240780911074</v>
      </c>
      <c r="E48" s="13">
        <v>99.349240780911074</v>
      </c>
      <c r="F48" s="13">
        <v>99.349240780911074</v>
      </c>
      <c r="G48" s="13">
        <v>99.349240780911074</v>
      </c>
      <c r="H48" s="13">
        <v>99.349240780911074</v>
      </c>
      <c r="I48" s="13">
        <v>99.349240780911074</v>
      </c>
      <c r="J48" s="13">
        <v>99.349240780911074</v>
      </c>
      <c r="K48" s="13">
        <v>99.349240780911074</v>
      </c>
      <c r="L48" s="13">
        <v>99.349240780911074</v>
      </c>
      <c r="M48" s="13">
        <v>99.349240780911074</v>
      </c>
      <c r="N48" s="12">
        <v>99.349240780911074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99.967989756722147</v>
      </c>
      <c r="C53" s="9">
        <v>99.967989756722147</v>
      </c>
      <c r="D53" s="9">
        <v>99.967989756722147</v>
      </c>
      <c r="E53" s="9">
        <v>99.967989756722147</v>
      </c>
      <c r="F53" s="9">
        <v>99.967989756722147</v>
      </c>
      <c r="G53" s="9">
        <v>99.967989756722147</v>
      </c>
      <c r="H53" s="9">
        <v>99.967989756722147</v>
      </c>
      <c r="I53" s="9">
        <v>99.967989756722147</v>
      </c>
      <c r="J53" s="9">
        <v>99.967989756722147</v>
      </c>
      <c r="K53" s="9">
        <v>99.967989756722147</v>
      </c>
      <c r="L53" s="9">
        <v>99.967989756722147</v>
      </c>
      <c r="M53" s="9">
        <v>99.967989756722147</v>
      </c>
      <c r="N53" s="8">
        <v>99.967989756722147</v>
      </c>
      <c r="O53" s="7">
        <v>100</v>
      </c>
    </row>
    <row r="54" spans="1:15" ht="15" thickBot="1" x14ac:dyDescent="0.25">
      <c r="A54" s="6" t="s">
        <v>0</v>
      </c>
      <c r="B54" s="5">
        <v>99.707343370942283</v>
      </c>
      <c r="C54" s="5">
        <v>99.707343370942283</v>
      </c>
      <c r="D54" s="5">
        <v>99.707343370942283</v>
      </c>
      <c r="E54" s="5">
        <v>99.707343370942283</v>
      </c>
      <c r="F54" s="5">
        <v>99.707343370942283</v>
      </c>
      <c r="G54" s="5">
        <v>99.707343370942283</v>
      </c>
      <c r="H54" s="5">
        <v>99.707343370942283</v>
      </c>
      <c r="I54" s="5">
        <v>99.707343370942283</v>
      </c>
      <c r="J54" s="5">
        <v>99.707343370942283</v>
      </c>
      <c r="K54" s="5">
        <v>99.707343370942283</v>
      </c>
      <c r="L54" s="5">
        <v>99.707343370942283</v>
      </c>
      <c r="M54" s="5">
        <v>99.707343370942283</v>
      </c>
      <c r="N54" s="4">
        <v>99.707343370942283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31" priority="16" stopIfTrue="1">
      <formula>LEN(TRIM(B42))=0</formula>
    </cfRule>
    <cfRule type="cellIs" dxfId="130" priority="17" operator="equal">
      <formula>0</formula>
    </cfRule>
    <cfRule type="cellIs" dxfId="129" priority="18" operator="lessThan">
      <formula>80</formula>
    </cfRule>
    <cfRule type="cellIs" dxfId="128" priority="19" operator="lessThan">
      <formula>99.95</formula>
    </cfRule>
    <cfRule type="cellIs" dxfId="127" priority="20" operator="greaterThanOrEqual">
      <formula>99.95</formula>
    </cfRule>
  </conditionalFormatting>
  <conditionalFormatting sqref="B25:L37">
    <cfRule type="containsBlanks" dxfId="126" priority="14" stopIfTrue="1">
      <formula>LEN(TRIM(B25))=0</formula>
    </cfRule>
    <cfRule type="expression" dxfId="125" priority="15">
      <formula>$O42&lt;80</formula>
    </cfRule>
    <cfRule type="expression" dxfId="124" priority="21">
      <formula>B42&lt;80</formula>
    </cfRule>
    <cfRule type="cellIs" dxfId="123" priority="22" operator="equal">
      <formula>0</formula>
    </cfRule>
    <cfRule type="cellIs" dxfId="122" priority="23" operator="lessThan">
      <formula>0.09995</formula>
    </cfRule>
    <cfRule type="cellIs" dxfId="121" priority="24" operator="lessThan">
      <formula>0.9995</formula>
    </cfRule>
    <cfRule type="cellIs" dxfId="120" priority="25" operator="lessThan">
      <formula>9.995</formula>
    </cfRule>
    <cfRule type="cellIs" dxfId="119" priority="26" operator="lessThan">
      <formula>99.95</formula>
    </cfRule>
    <cfRule type="cellIs" dxfId="118" priority="33" operator="greaterThanOrEqual">
      <formula>99.95</formula>
    </cfRule>
  </conditionalFormatting>
  <conditionalFormatting sqref="B6:N18">
    <cfRule type="containsBlanks" dxfId="117" priority="11" stopIfTrue="1">
      <formula>LEN(TRIM(B6))=0</formula>
    </cfRule>
    <cfRule type="expression" dxfId="116" priority="12">
      <formula>$O42&lt;80</formula>
    </cfRule>
    <cfRule type="expression" dxfId="115" priority="13">
      <formula>B42&lt;80</formula>
    </cfRule>
    <cfRule type="cellIs" dxfId="114" priority="27" operator="equal">
      <formula>0</formula>
    </cfRule>
    <cfRule type="cellIs" dxfId="113" priority="28" operator="lessThan">
      <formula>0.09995</formula>
    </cfRule>
    <cfRule type="cellIs" dxfId="112" priority="29" operator="lessThan">
      <formula>0.9995</formula>
    </cfRule>
    <cfRule type="cellIs" dxfId="111" priority="30" operator="lessThan">
      <formula>9.995</formula>
    </cfRule>
    <cfRule type="cellIs" dxfId="110" priority="31" operator="lessThan">
      <formula>99.95</formula>
    </cfRule>
    <cfRule type="cellIs" dxfId="109" priority="32" operator="greaterThanOrEqual">
      <formula>99.95</formula>
    </cfRule>
  </conditionalFormatting>
  <conditionalFormatting sqref="O6:O18">
    <cfRule type="containsBlanks" dxfId="108" priority="1" stopIfTrue="1">
      <formula>LEN(TRIM(O6))=0</formula>
    </cfRule>
    <cfRule type="expression" dxfId="107" priority="7">
      <formula>$O42&lt;80</formula>
    </cfRule>
  </conditionalFormatting>
  <conditionalFormatting sqref="O6:O18">
    <cfRule type="cellIs" dxfId="106" priority="9" operator="lessThan">
      <formula>99.95</formula>
    </cfRule>
    <cfRule type="cellIs" dxfId="105" priority="10" operator="greaterThanOrEqual">
      <formula>99.95</formula>
    </cfRule>
  </conditionalFormatting>
  <conditionalFormatting sqref="B19:N20">
    <cfRule type="cellIs" dxfId="104" priority="2" operator="lessThan">
      <formula>0.09995</formula>
    </cfRule>
    <cfRule type="cellIs" dxfId="103" priority="3" operator="lessThan">
      <formula>0.9995</formula>
    </cfRule>
    <cfRule type="cellIs" dxfId="102" priority="4" operator="lessThan">
      <formula>9.995</formula>
    </cfRule>
    <cfRule type="cellIs" dxfId="101" priority="5" operator="lessThan">
      <formula>99.95</formula>
    </cfRule>
    <cfRule type="cellIs" dxfId="100" priority="6" operator="greaterThanOrEqual">
      <formula>99.5</formula>
    </cfRule>
  </conditionalFormatting>
  <conditionalFormatting sqref="O6:O17">
    <cfRule type="cellIs" dxfId="9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144</v>
      </c>
      <c r="C1" s="56" t="s">
        <v>40</v>
      </c>
      <c r="D1" s="1"/>
      <c r="E1" s="1"/>
      <c r="F1" s="1"/>
      <c r="G1" s="55" t="s">
        <v>39</v>
      </c>
      <c r="H1" s="55" t="s">
        <v>101</v>
      </c>
      <c r="I1" s="55"/>
      <c r="J1" s="55"/>
      <c r="K1" s="1"/>
      <c r="L1" s="79" t="s">
        <v>38</v>
      </c>
      <c r="M1" s="79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23.479213483146069</v>
      </c>
      <c r="C6" s="50">
        <v>22.88380286292135</v>
      </c>
      <c r="D6" s="50">
        <v>3.4125842696629216</v>
      </c>
      <c r="E6" s="50">
        <v>32.016966292134832</v>
      </c>
      <c r="F6" s="50">
        <v>13.434943820224719</v>
      </c>
      <c r="G6" s="50">
        <v>9.8774157303370806</v>
      </c>
      <c r="H6" s="50">
        <v>6.084269662921348</v>
      </c>
      <c r="I6" s="50">
        <v>10.419101123595507</v>
      </c>
      <c r="J6" s="50">
        <v>10.205650169662922</v>
      </c>
      <c r="K6" s="50">
        <v>11.118089887640449</v>
      </c>
      <c r="L6" s="50">
        <v>2.5823720320907539</v>
      </c>
      <c r="M6" s="50">
        <v>5.5879811904797201</v>
      </c>
      <c r="N6" s="50">
        <v>1.3002247191011236</v>
      </c>
      <c r="O6" s="51">
        <v>267</v>
      </c>
    </row>
    <row r="7" spans="1:15" ht="15" x14ac:dyDescent="0.25">
      <c r="A7" s="14" t="s">
        <v>11</v>
      </c>
      <c r="B7" s="50">
        <v>23.440000000000005</v>
      </c>
      <c r="C7" s="50">
        <v>22.830609386666669</v>
      </c>
      <c r="D7" s="50">
        <v>3.7726666666666664</v>
      </c>
      <c r="E7" s="50">
        <v>32.444666666666663</v>
      </c>
      <c r="F7" s="50">
        <v>12.947999999999999</v>
      </c>
      <c r="G7" s="50">
        <v>10.109333333333332</v>
      </c>
      <c r="H7" s="50">
        <v>6.5333333333333332</v>
      </c>
      <c r="I7" s="50">
        <v>12.407333333333332</v>
      </c>
      <c r="J7" s="50">
        <v>12.188870639999999</v>
      </c>
      <c r="K7" s="50">
        <v>10.804666666666666</v>
      </c>
      <c r="L7" s="50">
        <v>2.0870865867028261</v>
      </c>
      <c r="M7" s="50">
        <v>5.6804595330393886</v>
      </c>
      <c r="N7" s="50">
        <v>1.3293333333333333</v>
      </c>
      <c r="O7" s="51">
        <v>90</v>
      </c>
    </row>
    <row r="8" spans="1:15" ht="15" x14ac:dyDescent="0.25">
      <c r="A8" s="14" t="s">
        <v>10</v>
      </c>
      <c r="B8" s="50">
        <v>27.69</v>
      </c>
      <c r="C8" s="50">
        <v>27.081774800000002</v>
      </c>
      <c r="D8" s="50">
        <v>3.89</v>
      </c>
      <c r="E8" s="50">
        <v>33.65</v>
      </c>
      <c r="F8" s="50">
        <v>14.11</v>
      </c>
      <c r="G8" s="50">
        <v>10.09</v>
      </c>
      <c r="H8" s="50">
        <v>7.03</v>
      </c>
      <c r="I8" s="50">
        <v>14.53</v>
      </c>
      <c r="J8" s="50">
        <v>14.311955099999999</v>
      </c>
      <c r="K8" s="50">
        <v>11.42</v>
      </c>
      <c r="L8" s="50">
        <v>2.3988329190194899</v>
      </c>
      <c r="M8" s="50">
        <v>5.62</v>
      </c>
      <c r="N8" s="50">
        <v>1.46</v>
      </c>
      <c r="O8" s="51">
        <v>70</v>
      </c>
    </row>
    <row r="9" spans="1:15" ht="15" x14ac:dyDescent="0.25">
      <c r="A9" s="14" t="s">
        <v>9</v>
      </c>
      <c r="B9" s="50">
        <v>24.666477987421381</v>
      </c>
      <c r="C9" s="50">
        <v>24.085757906918239</v>
      </c>
      <c r="D9" s="50">
        <v>3.1137735849056605</v>
      </c>
      <c r="E9" s="50">
        <v>29.578805031446546</v>
      </c>
      <c r="F9" s="50">
        <v>12.915345911949686</v>
      </c>
      <c r="G9" s="50">
        <v>9.6337106918239002</v>
      </c>
      <c r="H9" s="50">
        <v>7.0615723270440247</v>
      </c>
      <c r="I9" s="50">
        <v>13.854905660377357</v>
      </c>
      <c r="J9" s="50">
        <v>13.646721172327043</v>
      </c>
      <c r="K9" s="50">
        <v>10.26245283018868</v>
      </c>
      <c r="L9" s="50">
        <v>2.7511874078699563</v>
      </c>
      <c r="M9" s="50">
        <v>5.5604798249386995</v>
      </c>
      <c r="N9" s="50">
        <v>1.3691823899371069</v>
      </c>
      <c r="O9" s="51">
        <v>159</v>
      </c>
    </row>
    <row r="10" spans="1:15" ht="15" x14ac:dyDescent="0.25">
      <c r="A10" s="14" t="s">
        <v>8</v>
      </c>
      <c r="B10" s="50">
        <v>22.733722627737222</v>
      </c>
      <c r="C10" s="50">
        <v>22.163007427737224</v>
      </c>
      <c r="D10" s="50">
        <v>4.3467518248175185</v>
      </c>
      <c r="E10" s="50">
        <v>32.854489051094895</v>
      </c>
      <c r="F10" s="50">
        <v>12.047518248175182</v>
      </c>
      <c r="G10" s="50">
        <v>9.4677372262773716</v>
      </c>
      <c r="H10" s="50">
        <v>6.9312043795620433</v>
      </c>
      <c r="I10" s="50">
        <v>13.585036496350366</v>
      </c>
      <c r="J10" s="50">
        <v>13.380438694890511</v>
      </c>
      <c r="K10" s="50">
        <v>9.5362043795620437</v>
      </c>
      <c r="L10" s="50">
        <v>2.3127360628726152</v>
      </c>
      <c r="M10" s="50">
        <v>5.6358739275313772</v>
      </c>
      <c r="N10" s="50">
        <v>1.2393430656934308</v>
      </c>
      <c r="O10" s="51">
        <v>274</v>
      </c>
    </row>
    <row r="11" spans="1:15" ht="15" x14ac:dyDescent="0.25">
      <c r="A11" s="14" t="s">
        <v>7</v>
      </c>
      <c r="B11" s="50">
        <v>22.144444444444446</v>
      </c>
      <c r="C11" s="50">
        <v>21.590769180076627</v>
      </c>
      <c r="D11" s="50">
        <v>2.7471264367816093</v>
      </c>
      <c r="E11" s="50">
        <v>33.189655172413794</v>
      </c>
      <c r="F11" s="50">
        <v>13.409463601532568</v>
      </c>
      <c r="G11" s="50">
        <v>9.1850574712643667</v>
      </c>
      <c r="H11" s="50">
        <v>8.1214559386973182</v>
      </c>
      <c r="I11" s="50">
        <v>14.110268199233717</v>
      </c>
      <c r="J11" s="50">
        <v>13.911779107279694</v>
      </c>
      <c r="K11" s="50">
        <v>8.9610727969348662</v>
      </c>
      <c r="L11" s="50">
        <v>1.6841604209402625</v>
      </c>
      <c r="M11" s="50">
        <v>5.7736165431149287</v>
      </c>
      <c r="N11" s="50">
        <v>1.2093486590038314</v>
      </c>
      <c r="O11" s="51">
        <v>261</v>
      </c>
    </row>
    <row r="12" spans="1:15" ht="15" x14ac:dyDescent="0.25">
      <c r="A12" s="14" t="s">
        <v>6</v>
      </c>
      <c r="B12" s="50">
        <v>24.679033149171268</v>
      </c>
      <c r="C12" s="50">
        <v>24.132942974585639</v>
      </c>
      <c r="D12" s="50">
        <v>2.3854972375690608</v>
      </c>
      <c r="E12" s="50">
        <v>29.008093922651934</v>
      </c>
      <c r="F12" s="50">
        <v>9.5408839779005525</v>
      </c>
      <c r="G12" s="50">
        <v>9.0592265193370149</v>
      </c>
      <c r="H12" s="50">
        <v>6.545994475138122</v>
      </c>
      <c r="I12" s="50">
        <v>19.582154696132598</v>
      </c>
      <c r="J12" s="50">
        <v>19.386384811049723</v>
      </c>
      <c r="K12" s="50">
        <v>7.8980386740331499</v>
      </c>
      <c r="L12" s="50">
        <v>0.63782605492725908</v>
      </c>
      <c r="M12" s="50">
        <v>6.1952977439829704</v>
      </c>
      <c r="N12" s="50">
        <v>1.373121546961326</v>
      </c>
      <c r="O12" s="51">
        <v>362</v>
      </c>
    </row>
    <row r="13" spans="1:15" ht="15" x14ac:dyDescent="0.25">
      <c r="A13" s="14" t="s">
        <v>5</v>
      </c>
      <c r="B13" s="50">
        <v>24.424285714285713</v>
      </c>
      <c r="C13" s="50">
        <v>23.846433414285716</v>
      </c>
      <c r="D13" s="50">
        <v>3.122954545454546</v>
      </c>
      <c r="E13" s="50">
        <v>26.74224025974026</v>
      </c>
      <c r="F13" s="50">
        <v>12.880909090909091</v>
      </c>
      <c r="G13" s="50">
        <v>9.5861363636363635</v>
      </c>
      <c r="H13" s="50">
        <v>6.0989935064935068</v>
      </c>
      <c r="I13" s="50">
        <v>14.733376623376623</v>
      </c>
      <c r="J13" s="50">
        <v>14.526220216558439</v>
      </c>
      <c r="K13" s="50">
        <v>9.6148051948051929</v>
      </c>
      <c r="L13" s="50">
        <v>0.7564194318128149</v>
      </c>
      <c r="M13" s="50">
        <v>6.1212373230043102</v>
      </c>
      <c r="N13" s="50">
        <v>1.1914610389610389</v>
      </c>
      <c r="O13" s="51">
        <v>308</v>
      </c>
    </row>
    <row r="14" spans="1:15" ht="15" x14ac:dyDescent="0.25">
      <c r="A14" s="14" t="s">
        <v>4</v>
      </c>
      <c r="B14" s="50">
        <v>20.336298701298702</v>
      </c>
      <c r="C14" s="50">
        <v>19.733541758441557</v>
      </c>
      <c r="D14" s="50">
        <v>2.744155844155844</v>
      </c>
      <c r="E14" s="50">
        <v>29.72155844155844</v>
      </c>
      <c r="F14" s="50">
        <v>12.142922077922078</v>
      </c>
      <c r="G14" s="50">
        <v>9.9992857142857154</v>
      </c>
      <c r="H14" s="50">
        <v>4.2897402597402596</v>
      </c>
      <c r="I14" s="50">
        <v>15.402857142857142</v>
      </c>
      <c r="J14" s="50">
        <v>15.18677257857143</v>
      </c>
      <c r="K14" s="50">
        <v>9.9566233766233783</v>
      </c>
      <c r="L14" s="50">
        <v>0.5569716515025005</v>
      </c>
      <c r="M14" s="50">
        <v>6.2541669087927776</v>
      </c>
      <c r="N14" s="50">
        <v>1.2284415584415584</v>
      </c>
      <c r="O14" s="51">
        <v>308</v>
      </c>
    </row>
    <row r="15" spans="1:15" ht="15" x14ac:dyDescent="0.25">
      <c r="A15" s="14" t="s">
        <v>3</v>
      </c>
      <c r="B15" s="50">
        <v>19.80929411764706</v>
      </c>
      <c r="C15" s="50">
        <v>19.219833727058823</v>
      </c>
      <c r="D15" s="50">
        <v>2.9721176470588238</v>
      </c>
      <c r="E15" s="50">
        <v>31.14635294117647</v>
      </c>
      <c r="F15" s="50">
        <v>12.890352941176472</v>
      </c>
      <c r="G15" s="50">
        <v>9.7787058823529414</v>
      </c>
      <c r="H15" s="50">
        <v>5.3370588235294116</v>
      </c>
      <c r="I15" s="50">
        <v>12.205882352941176</v>
      </c>
      <c r="J15" s="50">
        <v>11.99456451882353</v>
      </c>
      <c r="K15" s="50">
        <v>11.191999999999998</v>
      </c>
      <c r="L15" s="50">
        <v>0.53843621045689449</v>
      </c>
      <c r="M15" s="50">
        <v>6.2688657409965449</v>
      </c>
      <c r="N15" s="50">
        <v>1.2330588235294118</v>
      </c>
      <c r="O15" s="51">
        <v>340</v>
      </c>
    </row>
    <row r="16" spans="1:15" ht="15" x14ac:dyDescent="0.25">
      <c r="A16" s="14" t="s">
        <v>2</v>
      </c>
      <c r="B16" s="50">
        <v>24.029268292682925</v>
      </c>
      <c r="C16" s="50">
        <v>23.418381951219512</v>
      </c>
      <c r="D16" s="50">
        <v>3.8487804878048775</v>
      </c>
      <c r="E16" s="50">
        <v>29.080487804878047</v>
      </c>
      <c r="F16" s="50">
        <v>13.329268292682928</v>
      </c>
      <c r="G16" s="50">
        <v>10.134146341463413</v>
      </c>
      <c r="H16" s="50">
        <v>7.9487804878048776</v>
      </c>
      <c r="I16" s="50">
        <v>16.141463414634149</v>
      </c>
      <c r="J16" s="50">
        <v>15.922464512195123</v>
      </c>
      <c r="K16" s="50">
        <v>9.5317073170731703</v>
      </c>
      <c r="L16" s="50">
        <v>0.7223405459675869</v>
      </c>
      <c r="M16" s="50">
        <v>6.1412580069093723</v>
      </c>
      <c r="N16" s="50">
        <v>1.2404878048780488</v>
      </c>
      <c r="O16" s="51">
        <v>49</v>
      </c>
    </row>
    <row r="17" spans="1:15" ht="15" x14ac:dyDescent="0.25">
      <c r="A17" s="14" t="s">
        <v>1</v>
      </c>
      <c r="B17" s="50">
        <v>18.260000000000002</v>
      </c>
      <c r="C17" s="50">
        <v>17.516144800000003</v>
      </c>
      <c r="D17" s="50">
        <v>1.84</v>
      </c>
      <c r="E17" s="50">
        <v>27.35</v>
      </c>
      <c r="F17" s="50">
        <v>10.26</v>
      </c>
      <c r="G17" s="50">
        <v>12.34</v>
      </c>
      <c r="H17" s="50">
        <v>6.27</v>
      </c>
      <c r="I17" s="50">
        <v>14.26</v>
      </c>
      <c r="J17" s="50">
        <v>13.993332599999999</v>
      </c>
      <c r="K17" s="50">
        <v>9.84</v>
      </c>
      <c r="L17" s="50">
        <v>0.72443596007499056</v>
      </c>
      <c r="M17" s="50">
        <v>6.14</v>
      </c>
      <c r="N17" s="50">
        <v>1.22</v>
      </c>
      <c r="O17" s="51">
        <v>120</v>
      </c>
    </row>
    <row r="18" spans="1:15" ht="15" x14ac:dyDescent="0.25">
      <c r="A18" s="47" t="s">
        <v>0</v>
      </c>
      <c r="B18" s="49">
        <v>22.650908740854835</v>
      </c>
      <c r="C18" s="49">
        <v>22.064300547708896</v>
      </c>
      <c r="D18" s="49">
        <v>3.0728994994224106</v>
      </c>
      <c r="E18" s="49">
        <v>30.4449364651521</v>
      </c>
      <c r="F18" s="49">
        <v>12.277766653831344</v>
      </c>
      <c r="G18" s="49">
        <v>9.7313900654601451</v>
      </c>
      <c r="H18" s="49">
        <v>6.2725105891413167</v>
      </c>
      <c r="I18" s="49">
        <v>14.391447824412785</v>
      </c>
      <c r="J18" s="49">
        <v>14.181152485098188</v>
      </c>
      <c r="K18" s="49">
        <v>9.8414670773969952</v>
      </c>
      <c r="L18" s="49">
        <v>1.3433979766885835</v>
      </c>
      <c r="M18" s="49">
        <v>5.8717953101341287</v>
      </c>
      <c r="N18" s="49">
        <v>1.2696033885252218</v>
      </c>
      <c r="O18" s="48">
        <v>2608</v>
      </c>
    </row>
    <row r="19" spans="1:15" ht="15" x14ac:dyDescent="0.25">
      <c r="A19" s="47" t="s">
        <v>33</v>
      </c>
      <c r="B19" s="46">
        <v>28.94</v>
      </c>
      <c r="C19" s="46">
        <v>28.282345200000002</v>
      </c>
      <c r="D19" s="46">
        <v>5.81</v>
      </c>
      <c r="E19" s="46">
        <v>34.49</v>
      </c>
      <c r="F19" s="46">
        <v>16.899999999999999</v>
      </c>
      <c r="G19" s="46">
        <v>12.83</v>
      </c>
      <c r="H19" s="46">
        <v>10.7</v>
      </c>
      <c r="I19" s="46">
        <v>21.85</v>
      </c>
      <c r="J19" s="46">
        <v>21.6527007</v>
      </c>
      <c r="K19" s="46">
        <v>12.7</v>
      </c>
      <c r="L19" s="46">
        <v>3.0902954325135927</v>
      </c>
      <c r="M19" s="46">
        <v>6.44</v>
      </c>
      <c r="N19" s="45">
        <v>1.46</v>
      </c>
      <c r="O19" s="44"/>
    </row>
    <row r="20" spans="1:15" ht="15.75" thickBot="1" x14ac:dyDescent="0.3">
      <c r="A20" s="43" t="s">
        <v>32</v>
      </c>
      <c r="B20" s="42">
        <v>18.260000000000002</v>
      </c>
      <c r="C20" s="42">
        <v>17.516144800000003</v>
      </c>
      <c r="D20" s="42">
        <v>0.97</v>
      </c>
      <c r="E20" s="42">
        <v>21.54</v>
      </c>
      <c r="F20" s="42">
        <v>7.83</v>
      </c>
      <c r="G20" s="42">
        <v>6.39</v>
      </c>
      <c r="H20" s="42">
        <v>4.08</v>
      </c>
      <c r="I20" s="42">
        <v>9.5500000000000007</v>
      </c>
      <c r="J20" s="42">
        <v>9.3395185999999999</v>
      </c>
      <c r="K20" s="42">
        <v>7.25</v>
      </c>
      <c r="L20" s="42">
        <v>0.36307805477010102</v>
      </c>
      <c r="M20" s="42">
        <v>5.51</v>
      </c>
      <c r="N20" s="41">
        <v>1.02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6.2689500000000011</v>
      </c>
      <c r="C25" s="33">
        <v>6.1099753644000003</v>
      </c>
      <c r="D25" s="33">
        <v>0.91116000000000008</v>
      </c>
      <c r="E25" s="33">
        <v>8.5485300000000013</v>
      </c>
      <c r="F25" s="33">
        <v>3.5871300000000002</v>
      </c>
      <c r="G25" s="33">
        <v>2.6372700000000004</v>
      </c>
      <c r="H25" s="33">
        <v>1.6245000000000001</v>
      </c>
      <c r="I25" s="33">
        <v>2.7819000000000003</v>
      </c>
      <c r="J25" s="33">
        <v>2.7249085953000005</v>
      </c>
      <c r="K25" s="33">
        <v>2.9685300000000003</v>
      </c>
      <c r="L25" s="32">
        <v>0.68949333256823131</v>
      </c>
      <c r="M25" s="1"/>
      <c r="N25" s="1"/>
      <c r="O25" s="1"/>
    </row>
    <row r="26" spans="1:15" ht="15" x14ac:dyDescent="0.25">
      <c r="A26" s="14" t="s">
        <v>11</v>
      </c>
      <c r="B26" s="33">
        <v>2.1096000000000004</v>
      </c>
      <c r="C26" s="33">
        <v>2.0547548448000001</v>
      </c>
      <c r="D26" s="33">
        <v>0.33953999999999995</v>
      </c>
      <c r="E26" s="33">
        <v>2.9200199999999996</v>
      </c>
      <c r="F26" s="33">
        <v>1.1653199999999999</v>
      </c>
      <c r="G26" s="33">
        <v>0.90983999999999987</v>
      </c>
      <c r="H26" s="33">
        <v>0.58799999999999997</v>
      </c>
      <c r="I26" s="33">
        <v>1.1166599999999998</v>
      </c>
      <c r="J26" s="33">
        <v>1.0969983576</v>
      </c>
      <c r="K26" s="33">
        <v>0.97241999999999995</v>
      </c>
      <c r="L26" s="32">
        <v>0.18783779280325436</v>
      </c>
      <c r="M26" s="1"/>
      <c r="N26" s="1"/>
      <c r="O26" s="1"/>
    </row>
    <row r="27" spans="1:15" ht="15" x14ac:dyDescent="0.25">
      <c r="A27" s="14" t="s">
        <v>10</v>
      </c>
      <c r="B27" s="33">
        <v>1.9383000000000001</v>
      </c>
      <c r="C27" s="33">
        <v>1.895724236</v>
      </c>
      <c r="D27" s="33">
        <v>0.27229999999999999</v>
      </c>
      <c r="E27" s="33">
        <v>2.3555000000000001</v>
      </c>
      <c r="F27" s="33">
        <v>0.98769999999999991</v>
      </c>
      <c r="G27" s="33">
        <v>0.70629999999999993</v>
      </c>
      <c r="H27" s="33">
        <v>0.49210000000000004</v>
      </c>
      <c r="I27" s="33">
        <v>1.0170999999999999</v>
      </c>
      <c r="J27" s="33">
        <v>1.0018368569999998</v>
      </c>
      <c r="K27" s="33">
        <v>0.7994</v>
      </c>
      <c r="L27" s="32">
        <v>0.16791830433136429</v>
      </c>
      <c r="M27" s="1"/>
      <c r="N27" s="1"/>
      <c r="O27" s="1"/>
    </row>
    <row r="28" spans="1:15" ht="15" x14ac:dyDescent="0.25">
      <c r="A28" s="14" t="s">
        <v>9</v>
      </c>
      <c r="B28" s="33">
        <v>3.9219699999999995</v>
      </c>
      <c r="C28" s="33">
        <v>3.8296355071999999</v>
      </c>
      <c r="D28" s="33">
        <v>0.49509000000000003</v>
      </c>
      <c r="E28" s="33">
        <v>4.7030300000000009</v>
      </c>
      <c r="F28" s="33">
        <v>2.0535399999999999</v>
      </c>
      <c r="G28" s="33">
        <v>1.5317600000000002</v>
      </c>
      <c r="H28" s="33">
        <v>1.12279</v>
      </c>
      <c r="I28" s="33">
        <v>2.2029299999999998</v>
      </c>
      <c r="J28" s="33">
        <v>2.1698286663999999</v>
      </c>
      <c r="K28" s="33">
        <v>1.6317300000000003</v>
      </c>
      <c r="L28" s="32">
        <v>0.43743879785132306</v>
      </c>
      <c r="M28" s="1"/>
      <c r="N28" s="1"/>
      <c r="O28" s="1"/>
    </row>
    <row r="29" spans="1:15" ht="15" x14ac:dyDescent="0.25">
      <c r="A29" s="14" t="s">
        <v>8</v>
      </c>
      <c r="B29" s="33">
        <v>6.2290399999999995</v>
      </c>
      <c r="C29" s="33">
        <v>6.0726640351999999</v>
      </c>
      <c r="D29" s="33">
        <v>1.1910099999999999</v>
      </c>
      <c r="E29" s="33">
        <v>9.0021300000000011</v>
      </c>
      <c r="F29" s="33">
        <v>3.3010199999999998</v>
      </c>
      <c r="G29" s="33">
        <v>2.59416</v>
      </c>
      <c r="H29" s="33">
        <v>1.8991499999999999</v>
      </c>
      <c r="I29" s="33">
        <v>3.7223000000000002</v>
      </c>
      <c r="J29" s="33">
        <v>3.6662402024000005</v>
      </c>
      <c r="K29" s="33">
        <v>2.6129199999999999</v>
      </c>
      <c r="L29" s="32">
        <v>0.63368968122709657</v>
      </c>
      <c r="M29" s="1"/>
      <c r="N29" s="1"/>
      <c r="O29" s="1"/>
    </row>
    <row r="30" spans="1:15" ht="15" x14ac:dyDescent="0.25">
      <c r="A30" s="14" t="s">
        <v>7</v>
      </c>
      <c r="B30" s="33">
        <v>5.7797000000000009</v>
      </c>
      <c r="C30" s="33">
        <v>5.6351907560000001</v>
      </c>
      <c r="D30" s="33">
        <v>0.71699999999999997</v>
      </c>
      <c r="E30" s="33">
        <v>8.6624999999999996</v>
      </c>
      <c r="F30" s="33">
        <v>3.4998700000000005</v>
      </c>
      <c r="G30" s="33">
        <v>2.3972999999999995</v>
      </c>
      <c r="H30" s="33">
        <v>2.1197000000000004</v>
      </c>
      <c r="I30" s="33">
        <v>3.6827800000000002</v>
      </c>
      <c r="J30" s="33">
        <v>3.630974347</v>
      </c>
      <c r="K30" s="33">
        <v>2.3388400000000003</v>
      </c>
      <c r="L30" s="32">
        <v>0.43956586986540852</v>
      </c>
      <c r="M30" s="1"/>
      <c r="N30" s="1"/>
      <c r="O30" s="1"/>
    </row>
    <row r="31" spans="1:15" ht="15" x14ac:dyDescent="0.25">
      <c r="A31" s="14" t="s">
        <v>6</v>
      </c>
      <c r="B31" s="33">
        <v>8.9338099999999994</v>
      </c>
      <c r="C31" s="33">
        <v>8.7361253568000006</v>
      </c>
      <c r="D31" s="33">
        <v>0.86355000000000004</v>
      </c>
      <c r="E31" s="33">
        <v>10.50093</v>
      </c>
      <c r="F31" s="33">
        <v>3.4538000000000002</v>
      </c>
      <c r="G31" s="33">
        <v>3.2794399999999997</v>
      </c>
      <c r="H31" s="33">
        <v>2.36965</v>
      </c>
      <c r="I31" s="33">
        <v>7.0887400000000005</v>
      </c>
      <c r="J31" s="33">
        <v>7.0178713016000005</v>
      </c>
      <c r="K31" s="33">
        <v>2.8590900000000001</v>
      </c>
      <c r="L31" s="32">
        <v>0.23089303188366778</v>
      </c>
      <c r="M31" s="1"/>
      <c r="N31" s="1"/>
      <c r="O31" s="1"/>
    </row>
    <row r="32" spans="1:15" ht="15" x14ac:dyDescent="0.25">
      <c r="A32" s="14" t="s">
        <v>5</v>
      </c>
      <c r="B32" s="33">
        <v>7.5226799999999994</v>
      </c>
      <c r="C32" s="33">
        <v>7.3447014916000004</v>
      </c>
      <c r="D32" s="33">
        <v>0.96187000000000011</v>
      </c>
      <c r="E32" s="33">
        <v>8.2366100000000007</v>
      </c>
      <c r="F32" s="33">
        <v>3.96732</v>
      </c>
      <c r="G32" s="33">
        <v>2.9525299999999999</v>
      </c>
      <c r="H32" s="33">
        <v>1.87849</v>
      </c>
      <c r="I32" s="33">
        <v>4.5378800000000004</v>
      </c>
      <c r="J32" s="33">
        <v>4.4740758266999991</v>
      </c>
      <c r="K32" s="33">
        <v>2.9613599999999991</v>
      </c>
      <c r="L32" s="32">
        <v>0.23297718499834699</v>
      </c>
      <c r="M32" s="1"/>
      <c r="N32" s="1"/>
      <c r="O32" s="1"/>
    </row>
    <row r="33" spans="1:15" ht="15" x14ac:dyDescent="0.25">
      <c r="A33" s="14" t="s">
        <v>4</v>
      </c>
      <c r="B33" s="33">
        <v>6.2635800000000001</v>
      </c>
      <c r="C33" s="33">
        <v>6.0779308615999996</v>
      </c>
      <c r="D33" s="33">
        <v>0.84519999999999995</v>
      </c>
      <c r="E33" s="33">
        <v>9.1542399999999997</v>
      </c>
      <c r="F33" s="33">
        <v>3.7400199999999999</v>
      </c>
      <c r="G33" s="33">
        <v>3.0797800000000004</v>
      </c>
      <c r="H33" s="33">
        <v>1.32124</v>
      </c>
      <c r="I33" s="33">
        <v>4.7440800000000003</v>
      </c>
      <c r="J33" s="33">
        <v>4.6775259542000001</v>
      </c>
      <c r="K33" s="33">
        <v>3.0666400000000005</v>
      </c>
      <c r="L33" s="32">
        <v>0.17154726866277017</v>
      </c>
      <c r="M33" s="1"/>
      <c r="N33" s="1"/>
      <c r="O33" s="1"/>
    </row>
    <row r="34" spans="1:15" ht="15" x14ac:dyDescent="0.25">
      <c r="A34" s="14" t="s">
        <v>3</v>
      </c>
      <c r="B34" s="33">
        <v>6.7351599999999996</v>
      </c>
      <c r="C34" s="33">
        <v>6.5347434672000002</v>
      </c>
      <c r="D34" s="33">
        <v>1.0105200000000001</v>
      </c>
      <c r="E34" s="33">
        <v>10.58976</v>
      </c>
      <c r="F34" s="33">
        <v>4.3827199999999999</v>
      </c>
      <c r="G34" s="33">
        <v>3.3247600000000004</v>
      </c>
      <c r="H34" s="33">
        <v>1.8146</v>
      </c>
      <c r="I34" s="33">
        <v>4.1500000000000004</v>
      </c>
      <c r="J34" s="33">
        <v>4.0781519364000003</v>
      </c>
      <c r="K34" s="33">
        <v>3.8052799999999993</v>
      </c>
      <c r="L34" s="32">
        <v>0.18306831155534414</v>
      </c>
      <c r="M34" s="1"/>
      <c r="N34" s="1"/>
      <c r="O34" s="1"/>
    </row>
    <row r="35" spans="1:15" ht="15" x14ac:dyDescent="0.25">
      <c r="A35" s="14" t="s">
        <v>2</v>
      </c>
      <c r="B35" s="33">
        <v>1.1774341463414633</v>
      </c>
      <c r="C35" s="33">
        <v>1.1475007156097561</v>
      </c>
      <c r="D35" s="33">
        <v>0.188590243902439</v>
      </c>
      <c r="E35" s="33">
        <v>1.4249439024390242</v>
      </c>
      <c r="F35" s="33">
        <v>0.65313414634146338</v>
      </c>
      <c r="G35" s="33">
        <v>0.49657317073170726</v>
      </c>
      <c r="H35" s="33">
        <v>0.38949024390243897</v>
      </c>
      <c r="I35" s="33">
        <v>0.7909317073170733</v>
      </c>
      <c r="J35" s="33">
        <v>0.78020076109756109</v>
      </c>
      <c r="K35" s="33">
        <v>0.46705365853658531</v>
      </c>
      <c r="L35" s="32">
        <v>3.5394686752411759E-2</v>
      </c>
      <c r="M35" s="1"/>
      <c r="N35" s="1"/>
      <c r="O35" s="1"/>
    </row>
    <row r="36" spans="1:15" ht="15" x14ac:dyDescent="0.25">
      <c r="A36" s="14" t="s">
        <v>1</v>
      </c>
      <c r="B36" s="33">
        <v>2.1912000000000003</v>
      </c>
      <c r="C36" s="33">
        <v>2.1019373760000004</v>
      </c>
      <c r="D36" s="33">
        <v>0.22080000000000002</v>
      </c>
      <c r="E36" s="33">
        <v>3.282</v>
      </c>
      <c r="F36" s="33">
        <v>1.2312000000000001</v>
      </c>
      <c r="G36" s="33">
        <v>1.4807999999999999</v>
      </c>
      <c r="H36" s="33">
        <v>0.75239999999999996</v>
      </c>
      <c r="I36" s="33">
        <v>1.7112000000000001</v>
      </c>
      <c r="J36" s="33">
        <v>1.6791999119999999</v>
      </c>
      <c r="K36" s="33">
        <v>1.1807999999999998</v>
      </c>
      <c r="L36" s="32">
        <v>8.693231520899887E-2</v>
      </c>
      <c r="M36" s="1"/>
      <c r="N36" s="1"/>
      <c r="O36" s="1"/>
    </row>
    <row r="37" spans="1:15" ht="15.75" thickBot="1" x14ac:dyDescent="0.3">
      <c r="A37" s="6" t="s">
        <v>0</v>
      </c>
      <c r="B37" s="31">
        <v>59.073569996149409</v>
      </c>
      <c r="C37" s="31">
        <v>57.543695828424802</v>
      </c>
      <c r="D37" s="31">
        <v>8.0141218944936465</v>
      </c>
      <c r="E37" s="31">
        <v>79.400394301116677</v>
      </c>
      <c r="F37" s="31">
        <v>32.020415433192149</v>
      </c>
      <c r="G37" s="31">
        <v>25.379465290720059</v>
      </c>
      <c r="H37" s="31">
        <v>16.358707616480554</v>
      </c>
      <c r="I37" s="31">
        <v>37.532895926068541</v>
      </c>
      <c r="J37" s="31">
        <v>36.984445681136073</v>
      </c>
      <c r="K37" s="31">
        <v>25.666546137851366</v>
      </c>
      <c r="L37" s="30">
        <v>3.5035819232038259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83.673469387755105</v>
      </c>
      <c r="C52" s="13">
        <v>83.673469387755105</v>
      </c>
      <c r="D52" s="13">
        <v>83.673469387755105</v>
      </c>
      <c r="E52" s="13">
        <v>83.673469387755105</v>
      </c>
      <c r="F52" s="13">
        <v>83.673469387755105</v>
      </c>
      <c r="G52" s="13">
        <v>83.673469387755105</v>
      </c>
      <c r="H52" s="13">
        <v>83.673469387755105</v>
      </c>
      <c r="I52" s="13">
        <v>83.673469387755105</v>
      </c>
      <c r="J52" s="13">
        <v>83.673469387755105</v>
      </c>
      <c r="K52" s="13">
        <v>83.673469387755105</v>
      </c>
      <c r="L52" s="13">
        <v>83.673469387755105</v>
      </c>
      <c r="M52" s="13">
        <v>83.673469387755105</v>
      </c>
      <c r="N52" s="12">
        <v>83.673469387755105</v>
      </c>
      <c r="O52" s="11">
        <v>100</v>
      </c>
    </row>
    <row r="53" spans="1:15" ht="15" x14ac:dyDescent="0.25">
      <c r="A53" s="10" t="s">
        <v>1</v>
      </c>
      <c r="B53" s="9">
        <v>97.5</v>
      </c>
      <c r="C53" s="9">
        <v>97.5</v>
      </c>
      <c r="D53" s="9">
        <v>97.5</v>
      </c>
      <c r="E53" s="9">
        <v>97.5</v>
      </c>
      <c r="F53" s="9">
        <v>97.5</v>
      </c>
      <c r="G53" s="9">
        <v>97.5</v>
      </c>
      <c r="H53" s="9">
        <v>97.5</v>
      </c>
      <c r="I53" s="9">
        <v>97.5</v>
      </c>
      <c r="J53" s="9">
        <v>97.5</v>
      </c>
      <c r="K53" s="9">
        <v>97.5</v>
      </c>
      <c r="L53" s="9">
        <v>97.5</v>
      </c>
      <c r="M53" s="9">
        <v>97.5</v>
      </c>
      <c r="N53" s="8">
        <v>97.5</v>
      </c>
      <c r="O53" s="7">
        <v>100</v>
      </c>
    </row>
    <row r="54" spans="1:15" ht="15" thickBot="1" x14ac:dyDescent="0.25">
      <c r="A54" s="6" t="s">
        <v>0</v>
      </c>
      <c r="B54" s="5">
        <v>99.578220858895705</v>
      </c>
      <c r="C54" s="5">
        <v>99.578220858895705</v>
      </c>
      <c r="D54" s="5">
        <v>99.578220858895705</v>
      </c>
      <c r="E54" s="5">
        <v>99.578220858895705</v>
      </c>
      <c r="F54" s="5">
        <v>99.578220858895705</v>
      </c>
      <c r="G54" s="5">
        <v>99.578220858895705</v>
      </c>
      <c r="H54" s="5">
        <v>99.578220858895705</v>
      </c>
      <c r="I54" s="5">
        <v>99.578220858895705</v>
      </c>
      <c r="J54" s="5">
        <v>99.578220858895705</v>
      </c>
      <c r="K54" s="5">
        <v>99.578220858895705</v>
      </c>
      <c r="L54" s="5">
        <v>99.578220858895705</v>
      </c>
      <c r="M54" s="5">
        <v>99.578220858895705</v>
      </c>
      <c r="N54" s="4">
        <v>99.578220858895705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98" priority="16" stopIfTrue="1">
      <formula>LEN(TRIM(B42))=0</formula>
    </cfRule>
    <cfRule type="cellIs" dxfId="97" priority="17" operator="equal">
      <formula>0</formula>
    </cfRule>
    <cfRule type="cellIs" dxfId="96" priority="18" operator="lessThan">
      <formula>80</formula>
    </cfRule>
    <cfRule type="cellIs" dxfId="95" priority="19" operator="lessThan">
      <formula>99.95</formula>
    </cfRule>
    <cfRule type="cellIs" dxfId="94" priority="20" operator="greaterThanOrEqual">
      <formula>99.95</formula>
    </cfRule>
  </conditionalFormatting>
  <conditionalFormatting sqref="B25:L37">
    <cfRule type="containsBlanks" dxfId="93" priority="14" stopIfTrue="1">
      <formula>LEN(TRIM(B25))=0</formula>
    </cfRule>
    <cfRule type="expression" dxfId="92" priority="15">
      <formula>$O42&lt;80</formula>
    </cfRule>
    <cfRule type="expression" dxfId="91" priority="21">
      <formula>B42&lt;80</formula>
    </cfRule>
    <cfRule type="cellIs" dxfId="90" priority="22" operator="equal">
      <formula>0</formula>
    </cfRule>
    <cfRule type="cellIs" dxfId="89" priority="23" operator="lessThan">
      <formula>0.09995</formula>
    </cfRule>
    <cfRule type="cellIs" dxfId="88" priority="24" operator="lessThan">
      <formula>0.9995</formula>
    </cfRule>
    <cfRule type="cellIs" dxfId="87" priority="25" operator="lessThan">
      <formula>9.995</formula>
    </cfRule>
    <cfRule type="cellIs" dxfId="86" priority="26" operator="lessThan">
      <formula>99.95</formula>
    </cfRule>
    <cfRule type="cellIs" dxfId="85" priority="33" operator="greaterThanOrEqual">
      <formula>99.95</formula>
    </cfRule>
  </conditionalFormatting>
  <conditionalFormatting sqref="B6:N18">
    <cfRule type="containsBlanks" dxfId="84" priority="11" stopIfTrue="1">
      <formula>LEN(TRIM(B6))=0</formula>
    </cfRule>
    <cfRule type="expression" dxfId="83" priority="12">
      <formula>$O42&lt;80</formula>
    </cfRule>
    <cfRule type="expression" dxfId="82" priority="13">
      <formula>B42&lt;80</formula>
    </cfRule>
    <cfRule type="cellIs" dxfId="81" priority="27" operator="equal">
      <formula>0</formula>
    </cfRule>
    <cfRule type="cellIs" dxfId="80" priority="28" operator="lessThan">
      <formula>0.09995</formula>
    </cfRule>
    <cfRule type="cellIs" dxfId="79" priority="29" operator="lessThan">
      <formula>0.9995</formula>
    </cfRule>
    <cfRule type="cellIs" dxfId="78" priority="30" operator="lessThan">
      <formula>9.995</formula>
    </cfRule>
    <cfRule type="cellIs" dxfId="77" priority="31" operator="lessThan">
      <formula>99.95</formula>
    </cfRule>
    <cfRule type="cellIs" dxfId="76" priority="32" operator="greaterThanOrEqual">
      <formula>99.95</formula>
    </cfRule>
  </conditionalFormatting>
  <conditionalFormatting sqref="O6:O18">
    <cfRule type="containsBlanks" dxfId="75" priority="1" stopIfTrue="1">
      <formula>LEN(TRIM(O6))=0</formula>
    </cfRule>
    <cfRule type="expression" dxfId="74" priority="7">
      <formula>$O42&lt;80</formula>
    </cfRule>
  </conditionalFormatting>
  <conditionalFormatting sqref="O6:O18">
    <cfRule type="cellIs" dxfId="73" priority="9" operator="lessThan">
      <formula>99.95</formula>
    </cfRule>
    <cfRule type="cellIs" dxfId="72" priority="10" operator="greaterThanOrEqual">
      <formula>99.95</formula>
    </cfRule>
  </conditionalFormatting>
  <conditionalFormatting sqref="B19:N20">
    <cfRule type="cellIs" dxfId="71" priority="2" operator="lessThan">
      <formula>0.09995</formula>
    </cfRule>
    <cfRule type="cellIs" dxfId="70" priority="3" operator="lessThan">
      <formula>0.9995</formula>
    </cfRule>
    <cfRule type="cellIs" dxfId="69" priority="4" operator="lessThan">
      <formula>9.995</formula>
    </cfRule>
    <cfRule type="cellIs" dxfId="68" priority="5" operator="lessThan">
      <formula>99.95</formula>
    </cfRule>
    <cfRule type="cellIs" dxfId="67" priority="6" operator="greaterThanOrEqual">
      <formula>99.5</formula>
    </cfRule>
  </conditionalFormatting>
  <conditionalFormatting sqref="O6:O17">
    <cfRule type="cellIs" dxfId="6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145</v>
      </c>
      <c r="C1" s="56" t="s">
        <v>40</v>
      </c>
      <c r="D1" s="1"/>
      <c r="E1" s="1"/>
      <c r="F1" s="1"/>
      <c r="G1" s="55" t="s">
        <v>39</v>
      </c>
      <c r="H1" s="55" t="s">
        <v>102</v>
      </c>
      <c r="I1" s="55"/>
      <c r="J1" s="55"/>
      <c r="K1" s="1"/>
      <c r="L1" s="79" t="s">
        <v>38</v>
      </c>
      <c r="M1" s="79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71</v>
      </c>
      <c r="C6" s="50" t="s">
        <v>71</v>
      </c>
      <c r="D6" s="50" t="s">
        <v>71</v>
      </c>
      <c r="E6" s="50" t="s">
        <v>71</v>
      </c>
      <c r="F6" s="50" t="s">
        <v>71</v>
      </c>
      <c r="G6" s="50" t="s">
        <v>71</v>
      </c>
      <c r="H6" s="50" t="s">
        <v>71</v>
      </c>
      <c r="I6" s="50" t="s">
        <v>71</v>
      </c>
      <c r="J6" s="50" t="s">
        <v>71</v>
      </c>
      <c r="K6" s="50" t="s">
        <v>71</v>
      </c>
      <c r="L6" s="50" t="s">
        <v>71</v>
      </c>
      <c r="M6" s="50" t="s">
        <v>71</v>
      </c>
      <c r="N6" s="50" t="s">
        <v>71</v>
      </c>
      <c r="O6" s="51">
        <v>0</v>
      </c>
    </row>
    <row r="7" spans="1:15" ht="15" x14ac:dyDescent="0.25">
      <c r="A7" s="14" t="s">
        <v>11</v>
      </c>
      <c r="B7" s="50" t="s">
        <v>71</v>
      </c>
      <c r="C7" s="50" t="s">
        <v>71</v>
      </c>
      <c r="D7" s="50" t="s">
        <v>71</v>
      </c>
      <c r="E7" s="50" t="s">
        <v>71</v>
      </c>
      <c r="F7" s="50" t="s">
        <v>71</v>
      </c>
      <c r="G7" s="50" t="s">
        <v>71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 t="s">
        <v>71</v>
      </c>
      <c r="N7" s="50" t="s">
        <v>71</v>
      </c>
      <c r="O7" s="51">
        <v>0</v>
      </c>
    </row>
    <row r="8" spans="1:15" ht="15" x14ac:dyDescent="0.25">
      <c r="A8" s="14" t="s">
        <v>10</v>
      </c>
      <c r="B8" s="50">
        <v>40.5</v>
      </c>
      <c r="C8" s="50">
        <v>39.669944399999999</v>
      </c>
      <c r="D8" s="50">
        <v>6.9700000000000006</v>
      </c>
      <c r="E8" s="50">
        <v>39.21</v>
      </c>
      <c r="F8" s="50">
        <v>23.6</v>
      </c>
      <c r="G8" s="50">
        <v>13.77</v>
      </c>
      <c r="H8" s="50">
        <v>9.14</v>
      </c>
      <c r="I8" s="50">
        <v>20.58</v>
      </c>
      <c r="J8" s="50">
        <v>20.282430299999998</v>
      </c>
      <c r="K8" s="50">
        <v>9.85</v>
      </c>
      <c r="L8" s="50">
        <v>2.8840315031266059</v>
      </c>
      <c r="M8" s="50">
        <v>5.54</v>
      </c>
      <c r="N8" s="50">
        <v>1.54</v>
      </c>
      <c r="O8" s="51">
        <v>76</v>
      </c>
    </row>
    <row r="9" spans="1:15" ht="15" x14ac:dyDescent="0.25">
      <c r="A9" s="14" t="s">
        <v>9</v>
      </c>
      <c r="B9" s="50">
        <v>38.75</v>
      </c>
      <c r="C9" s="50">
        <v>38.080289200000003</v>
      </c>
      <c r="D9" s="50">
        <v>4.45</v>
      </c>
      <c r="E9" s="50">
        <v>37.18</v>
      </c>
      <c r="F9" s="50">
        <v>16.47</v>
      </c>
      <c r="G9" s="50">
        <v>11.109999999999998</v>
      </c>
      <c r="H9" s="50">
        <v>10.890000000000002</v>
      </c>
      <c r="I9" s="50">
        <v>22.23</v>
      </c>
      <c r="J9" s="50">
        <v>21.989912899999997</v>
      </c>
      <c r="K9" s="50">
        <v>10.65</v>
      </c>
      <c r="L9" s="50">
        <v>2.8183829312644555</v>
      </c>
      <c r="M9" s="50">
        <v>5.55</v>
      </c>
      <c r="N9" s="50">
        <v>1.55</v>
      </c>
      <c r="O9" s="51">
        <v>97</v>
      </c>
    </row>
    <row r="10" spans="1:15" ht="15" x14ac:dyDescent="0.25">
      <c r="A10" s="14" t="s">
        <v>8</v>
      </c>
      <c r="B10" s="50">
        <v>33.350816831683169</v>
      </c>
      <c r="C10" s="50">
        <v>32.424628060396039</v>
      </c>
      <c r="D10" s="50">
        <v>6.1819554455445553</v>
      </c>
      <c r="E10" s="50">
        <v>40.576608910891089</v>
      </c>
      <c r="F10" s="50">
        <v>22.355074257425745</v>
      </c>
      <c r="G10" s="50">
        <v>15.364777227722772</v>
      </c>
      <c r="H10" s="50">
        <v>8.7486633663366344</v>
      </c>
      <c r="I10" s="50">
        <v>21.154158415841582</v>
      </c>
      <c r="J10" s="50">
        <v>20.822125579950498</v>
      </c>
      <c r="K10" s="50">
        <v>10.29688118811881</v>
      </c>
      <c r="L10" s="50">
        <v>1.6443135357824028</v>
      </c>
      <c r="M10" s="50">
        <v>5.7840153681358206</v>
      </c>
      <c r="N10" s="50">
        <v>1.5288118811881191</v>
      </c>
      <c r="O10" s="51">
        <v>404</v>
      </c>
    </row>
    <row r="11" spans="1:15" ht="15" x14ac:dyDescent="0.25">
      <c r="A11" s="14" t="s">
        <v>7</v>
      </c>
      <c r="B11" s="50">
        <v>24.001869158878506</v>
      </c>
      <c r="C11" s="50">
        <v>23.220617824299062</v>
      </c>
      <c r="D11" s="50">
        <v>4.1857943925233645</v>
      </c>
      <c r="E11" s="50">
        <v>41.079158878504678</v>
      </c>
      <c r="F11" s="50">
        <v>24.14056074766355</v>
      </c>
      <c r="G11" s="50">
        <v>12.960373831775703</v>
      </c>
      <c r="H11" s="50">
        <v>8.5067289719626178</v>
      </c>
      <c r="I11" s="50">
        <v>16.652663551401869</v>
      </c>
      <c r="J11" s="50">
        <v>16.372589872897198</v>
      </c>
      <c r="K11" s="50">
        <v>9.5754672897196258</v>
      </c>
      <c r="L11" s="50">
        <v>0.59200736974329748</v>
      </c>
      <c r="M11" s="50">
        <v>6.227672886826193</v>
      </c>
      <c r="N11" s="50">
        <v>1.3539252336448599</v>
      </c>
      <c r="O11" s="51">
        <v>214</v>
      </c>
    </row>
    <row r="12" spans="1:15" ht="15" x14ac:dyDescent="0.25">
      <c r="A12" s="14" t="s">
        <v>6</v>
      </c>
      <c r="B12" s="50">
        <v>23.613691228876885</v>
      </c>
      <c r="C12" s="50">
        <v>22.863918277733074</v>
      </c>
      <c r="D12" s="50">
        <v>3.9615070697781363</v>
      </c>
      <c r="E12" s="50">
        <v>35.94236693872859</v>
      </c>
      <c r="F12" s="50">
        <v>18.452509483848718</v>
      </c>
      <c r="G12" s="50">
        <v>12.438171054144155</v>
      </c>
      <c r="H12" s="50">
        <v>8.3663823427980226</v>
      </c>
      <c r="I12" s="50">
        <v>23.447998620531095</v>
      </c>
      <c r="J12" s="50">
        <v>23.17920974405104</v>
      </c>
      <c r="K12" s="50">
        <v>10.344844234969536</v>
      </c>
      <c r="L12" s="50">
        <v>0.37256251018632147</v>
      </c>
      <c r="M12" s="50">
        <v>6.4288008489522968</v>
      </c>
      <c r="N12" s="50">
        <v>1.4921462237038743</v>
      </c>
      <c r="O12" s="51">
        <v>347.96</v>
      </c>
    </row>
    <row r="13" spans="1:15" ht="15" x14ac:dyDescent="0.25">
      <c r="A13" s="14" t="s">
        <v>5</v>
      </c>
      <c r="B13" s="50">
        <v>21.970445344129558</v>
      </c>
      <c r="C13" s="50">
        <v>21.056437031578948</v>
      </c>
      <c r="D13" s="50">
        <v>3.6952226720647769</v>
      </c>
      <c r="E13" s="50">
        <v>30.274493927125508</v>
      </c>
      <c r="F13" s="50">
        <v>16.81093117408907</v>
      </c>
      <c r="G13" s="50">
        <v>15.162712550607287</v>
      </c>
      <c r="H13" s="50">
        <v>7.339514170040486</v>
      </c>
      <c r="I13" s="50">
        <v>19.760323886639675</v>
      </c>
      <c r="J13" s="50">
        <v>19.432657668421054</v>
      </c>
      <c r="K13" s="50">
        <v>10.49655870445344</v>
      </c>
      <c r="L13" s="50">
        <v>0.2603728045570155</v>
      </c>
      <c r="M13" s="50">
        <v>6.5844043789656315</v>
      </c>
      <c r="N13" s="50">
        <v>1.1255870445344129</v>
      </c>
      <c r="O13" s="51">
        <v>247</v>
      </c>
    </row>
    <row r="14" spans="1:15" ht="15" x14ac:dyDescent="0.25">
      <c r="A14" s="14" t="s">
        <v>4</v>
      </c>
      <c r="B14" s="50">
        <v>23.347683923705723</v>
      </c>
      <c r="C14" s="50">
        <v>22.390271630517713</v>
      </c>
      <c r="D14" s="50">
        <v>4.3405177111716631</v>
      </c>
      <c r="E14" s="50">
        <v>32.26079019073569</v>
      </c>
      <c r="F14" s="50">
        <v>18.719346049046322</v>
      </c>
      <c r="G14" s="50">
        <v>15.882752043596728</v>
      </c>
      <c r="H14" s="50">
        <v>7.8733787465940059</v>
      </c>
      <c r="I14" s="50">
        <v>12.37566757493188</v>
      </c>
      <c r="J14" s="50">
        <v>12.032441303269756</v>
      </c>
      <c r="K14" s="50">
        <v>9.782561307901906</v>
      </c>
      <c r="L14" s="50">
        <v>0.57435973174047972</v>
      </c>
      <c r="M14" s="50">
        <v>6.2408160160079937</v>
      </c>
      <c r="N14" s="50">
        <v>1.3752588555858312</v>
      </c>
      <c r="O14" s="51">
        <v>367</v>
      </c>
    </row>
    <row r="15" spans="1:15" ht="15" x14ac:dyDescent="0.25">
      <c r="A15" s="14" t="s">
        <v>3</v>
      </c>
      <c r="B15" s="50">
        <v>24.123960396039603</v>
      </c>
      <c r="C15" s="50">
        <v>23.269745049504952</v>
      </c>
      <c r="D15" s="50">
        <v>5.7370297029702968</v>
      </c>
      <c r="E15" s="50">
        <v>32.80742574257426</v>
      </c>
      <c r="F15" s="50">
        <v>18.173663366336633</v>
      </c>
      <c r="G15" s="50">
        <v>14.170792079207921</v>
      </c>
      <c r="H15" s="50">
        <v>8.4721782178217815</v>
      </c>
      <c r="I15" s="50">
        <v>15.243168316831685</v>
      </c>
      <c r="J15" s="50">
        <v>14.936937500000001</v>
      </c>
      <c r="K15" s="50">
        <v>10.463366336633664</v>
      </c>
      <c r="L15" s="50">
        <v>0.46841662566809295</v>
      </c>
      <c r="M15" s="50">
        <v>6.3293676987666885</v>
      </c>
      <c r="N15" s="50">
        <v>1.1117821782178219</v>
      </c>
      <c r="O15" s="51">
        <v>202</v>
      </c>
    </row>
    <row r="16" spans="1:15" ht="15" x14ac:dyDescent="0.25">
      <c r="A16" s="14" t="s">
        <v>2</v>
      </c>
      <c r="B16" s="50">
        <v>19.002406876790833</v>
      </c>
      <c r="C16" s="50">
        <v>18.183595483094557</v>
      </c>
      <c r="D16" s="50">
        <v>5.9584527220630372</v>
      </c>
      <c r="E16" s="50">
        <v>39.740974212034388</v>
      </c>
      <c r="F16" s="50">
        <v>26.347220630372494</v>
      </c>
      <c r="G16" s="50">
        <v>13.583467048710602</v>
      </c>
      <c r="H16" s="50">
        <v>7.7953581661891116</v>
      </c>
      <c r="I16" s="50">
        <v>16.196733524355299</v>
      </c>
      <c r="J16" s="50">
        <v>15.903194801432669</v>
      </c>
      <c r="K16" s="50">
        <v>9.6273925501432664</v>
      </c>
      <c r="L16" s="50">
        <v>0.22030239230853227</v>
      </c>
      <c r="M16" s="50">
        <v>6.656980786731423</v>
      </c>
      <c r="N16" s="50">
        <v>1.2341547277936964</v>
      </c>
      <c r="O16" s="51">
        <v>349</v>
      </c>
    </row>
    <row r="17" spans="1:15" ht="15" x14ac:dyDescent="0.25">
      <c r="A17" s="14" t="s">
        <v>1</v>
      </c>
      <c r="B17" s="50">
        <v>24.62</v>
      </c>
      <c r="C17" s="50">
        <v>23.766654399999997</v>
      </c>
      <c r="D17" s="50">
        <v>3.878181818181818</v>
      </c>
      <c r="E17" s="50">
        <v>33.25272727272727</v>
      </c>
      <c r="F17" s="50">
        <v>19.312727272727273</v>
      </c>
      <c r="G17" s="50">
        <v>14.156363636363636</v>
      </c>
      <c r="H17" s="50">
        <v>7.9527272727272731</v>
      </c>
      <c r="I17" s="50">
        <v>16.604545454545455</v>
      </c>
      <c r="J17" s="50">
        <v>16.298626436363637</v>
      </c>
      <c r="K17" s="50">
        <v>11.209090909090911</v>
      </c>
      <c r="L17" s="50">
        <v>0.32790815820375013</v>
      </c>
      <c r="M17" s="50">
        <v>6.4842477781498005</v>
      </c>
      <c r="N17" s="50">
        <v>1.1945454545454546</v>
      </c>
      <c r="O17" s="51">
        <v>176</v>
      </c>
    </row>
    <row r="18" spans="1:15" ht="15" x14ac:dyDescent="0.25">
      <c r="A18" s="47" t="s">
        <v>0</v>
      </c>
      <c r="B18" s="49">
        <v>25.603961354215389</v>
      </c>
      <c r="C18" s="49">
        <v>24.750745542153904</v>
      </c>
      <c r="D18" s="49">
        <v>4.9031903740382914</v>
      </c>
      <c r="E18" s="49">
        <v>36.268127711737286</v>
      </c>
      <c r="F18" s="49">
        <v>20.684630074678626</v>
      </c>
      <c r="G18" s="49">
        <v>14.154210551783091</v>
      </c>
      <c r="H18" s="49">
        <v>8.2868539815158329</v>
      </c>
      <c r="I18" s="49">
        <v>18.172130034355394</v>
      </c>
      <c r="J18" s="49">
        <v>17.866257544331361</v>
      </c>
      <c r="K18" s="49">
        <v>10.169334182809397</v>
      </c>
      <c r="L18" s="49">
        <v>0.77320532130142994</v>
      </c>
      <c r="M18" s="49">
        <v>6.1117051657610544</v>
      </c>
      <c r="N18" s="49">
        <v>1.3477060920337425</v>
      </c>
      <c r="O18" s="48">
        <v>2479.96</v>
      </c>
    </row>
    <row r="19" spans="1:15" ht="15" x14ac:dyDescent="0.25">
      <c r="A19" s="47" t="s">
        <v>33</v>
      </c>
      <c r="B19" s="46">
        <v>40.5</v>
      </c>
      <c r="C19" s="46">
        <v>39.669944399999999</v>
      </c>
      <c r="D19" s="46">
        <v>8.1300000000000008</v>
      </c>
      <c r="E19" s="46">
        <v>47.66</v>
      </c>
      <c r="F19" s="46">
        <v>31</v>
      </c>
      <c r="G19" s="46">
        <v>18.47</v>
      </c>
      <c r="H19" s="46">
        <v>11.54</v>
      </c>
      <c r="I19" s="46">
        <v>24.63</v>
      </c>
      <c r="J19" s="46">
        <v>24.279917999999999</v>
      </c>
      <c r="K19" s="46">
        <v>12.74</v>
      </c>
      <c r="L19" s="46">
        <v>3.0199517204020196</v>
      </c>
      <c r="M19" s="46">
        <v>6.95</v>
      </c>
      <c r="N19" s="45">
        <v>1.64</v>
      </c>
      <c r="O19" s="44"/>
    </row>
    <row r="20" spans="1:15" ht="15.75" thickBot="1" x14ac:dyDescent="0.3">
      <c r="A20" s="43" t="s">
        <v>32</v>
      </c>
      <c r="B20" s="42">
        <v>15.2</v>
      </c>
      <c r="C20" s="42">
        <v>14.237328399999999</v>
      </c>
      <c r="D20" s="42">
        <v>2.6</v>
      </c>
      <c r="E20" s="42">
        <v>27.15</v>
      </c>
      <c r="F20" s="42">
        <v>8.33</v>
      </c>
      <c r="G20" s="42">
        <v>8.56</v>
      </c>
      <c r="H20" s="42">
        <v>6.62</v>
      </c>
      <c r="I20" s="42">
        <v>6.45</v>
      </c>
      <c r="J20" s="42">
        <v>6.0858715000000005</v>
      </c>
      <c r="K20" s="42">
        <v>8.25</v>
      </c>
      <c r="L20" s="42">
        <v>0.11220184543019628</v>
      </c>
      <c r="M20" s="42">
        <v>5.52</v>
      </c>
      <c r="N20" s="41">
        <v>1.06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3.0779999999999998</v>
      </c>
      <c r="C27" s="33">
        <v>3.0149157743999999</v>
      </c>
      <c r="D27" s="33">
        <v>0.52972000000000008</v>
      </c>
      <c r="E27" s="33">
        <v>2.9799600000000002</v>
      </c>
      <c r="F27" s="33">
        <v>1.7936000000000001</v>
      </c>
      <c r="G27" s="33">
        <v>1.0465199999999999</v>
      </c>
      <c r="H27" s="33">
        <v>0.69464000000000015</v>
      </c>
      <c r="I27" s="33">
        <v>1.5640799999999999</v>
      </c>
      <c r="J27" s="33">
        <v>1.5414647027999999</v>
      </c>
      <c r="K27" s="33">
        <v>0.74860000000000004</v>
      </c>
      <c r="L27" s="32">
        <v>0.21918639423762204</v>
      </c>
      <c r="M27" s="1"/>
      <c r="N27" s="1"/>
      <c r="O27" s="1"/>
    </row>
    <row r="28" spans="1:15" ht="15" x14ac:dyDescent="0.25">
      <c r="A28" s="14" t="s">
        <v>9</v>
      </c>
      <c r="B28" s="33">
        <v>3.75875</v>
      </c>
      <c r="C28" s="33">
        <v>3.6937880524000004</v>
      </c>
      <c r="D28" s="33">
        <v>0.43165000000000003</v>
      </c>
      <c r="E28" s="33">
        <v>3.6064600000000002</v>
      </c>
      <c r="F28" s="33">
        <v>1.5975899999999998</v>
      </c>
      <c r="G28" s="33">
        <v>1.0776699999999999</v>
      </c>
      <c r="H28" s="33">
        <v>1.0563300000000002</v>
      </c>
      <c r="I28" s="33">
        <v>2.1563099999999999</v>
      </c>
      <c r="J28" s="33">
        <v>2.1330215512999997</v>
      </c>
      <c r="K28" s="33">
        <v>1.03305</v>
      </c>
      <c r="L28" s="32">
        <v>0.27338314433265221</v>
      </c>
      <c r="M28" s="1"/>
      <c r="N28" s="1"/>
      <c r="O28" s="1"/>
    </row>
    <row r="29" spans="1:15" ht="15" x14ac:dyDescent="0.25">
      <c r="A29" s="14" t="s">
        <v>8</v>
      </c>
      <c r="B29" s="33">
        <v>13.47373</v>
      </c>
      <c r="C29" s="33">
        <v>13.0995497364</v>
      </c>
      <c r="D29" s="33">
        <v>2.4975100000000001</v>
      </c>
      <c r="E29" s="33">
        <v>16.392949999999999</v>
      </c>
      <c r="F29" s="33">
        <v>9.0314500000000013</v>
      </c>
      <c r="G29" s="33">
        <v>6.2073700000000001</v>
      </c>
      <c r="H29" s="33">
        <v>3.5344600000000006</v>
      </c>
      <c r="I29" s="33">
        <v>8.5462799999999994</v>
      </c>
      <c r="J29" s="33">
        <v>8.4121387343000009</v>
      </c>
      <c r="K29" s="33">
        <v>4.1599399999999997</v>
      </c>
      <c r="L29" s="32">
        <v>0.66430266845609076</v>
      </c>
      <c r="M29" s="1"/>
      <c r="N29" s="1"/>
      <c r="O29" s="1"/>
    </row>
    <row r="30" spans="1:15" ht="15" x14ac:dyDescent="0.25">
      <c r="A30" s="14" t="s">
        <v>7</v>
      </c>
      <c r="B30" s="33">
        <v>5.136400000000001</v>
      </c>
      <c r="C30" s="33">
        <v>4.9692122143999997</v>
      </c>
      <c r="D30" s="33">
        <v>0.89576</v>
      </c>
      <c r="E30" s="33">
        <v>8.7909400000000009</v>
      </c>
      <c r="F30" s="33">
        <v>5.16608</v>
      </c>
      <c r="G30" s="33">
        <v>2.7735200000000004</v>
      </c>
      <c r="H30" s="33">
        <v>1.8204400000000003</v>
      </c>
      <c r="I30" s="33">
        <v>3.5636700000000001</v>
      </c>
      <c r="J30" s="33">
        <v>3.5037342328000003</v>
      </c>
      <c r="K30" s="33">
        <v>2.04915</v>
      </c>
      <c r="L30" s="32">
        <v>0.12668957712506568</v>
      </c>
      <c r="M30" s="1"/>
      <c r="N30" s="1"/>
      <c r="O30" s="1"/>
    </row>
    <row r="31" spans="1:15" ht="15" x14ac:dyDescent="0.25">
      <c r="A31" s="14" t="s">
        <v>6</v>
      </c>
      <c r="B31" s="33">
        <v>8.2166200000000007</v>
      </c>
      <c r="C31" s="33">
        <v>7.9557290039200002</v>
      </c>
      <c r="D31" s="33">
        <v>1.3784460000000001</v>
      </c>
      <c r="E31" s="33">
        <v>12.506506</v>
      </c>
      <c r="F31" s="33">
        <v>6.4207352000000002</v>
      </c>
      <c r="G31" s="33">
        <v>4.3279860000000001</v>
      </c>
      <c r="H31" s="33">
        <v>2.9111663999999995</v>
      </c>
      <c r="I31" s="33">
        <v>8.1589656000000002</v>
      </c>
      <c r="J31" s="33">
        <v>8.0654378225399999</v>
      </c>
      <c r="K31" s="33">
        <v>3.599591999999999</v>
      </c>
      <c r="L31" s="32">
        <v>0.1296368510444324</v>
      </c>
      <c r="M31" s="1"/>
      <c r="N31" s="1"/>
      <c r="O31" s="1"/>
    </row>
    <row r="32" spans="1:15" ht="15" x14ac:dyDescent="0.25">
      <c r="A32" s="14" t="s">
        <v>5</v>
      </c>
      <c r="B32" s="33">
        <v>5.4267000000000003</v>
      </c>
      <c r="C32" s="33">
        <v>5.2009399468000002</v>
      </c>
      <c r="D32" s="33">
        <v>0.91271999999999986</v>
      </c>
      <c r="E32" s="33">
        <v>7.4778000000000002</v>
      </c>
      <c r="F32" s="33">
        <v>4.1523000000000003</v>
      </c>
      <c r="G32" s="33">
        <v>3.74519</v>
      </c>
      <c r="H32" s="33">
        <v>1.8128600000000001</v>
      </c>
      <c r="I32" s="33">
        <v>4.8807999999999998</v>
      </c>
      <c r="J32" s="33">
        <v>4.7998664441000001</v>
      </c>
      <c r="K32" s="33">
        <v>2.5926499999999995</v>
      </c>
      <c r="L32" s="32">
        <v>6.4312082725582823E-2</v>
      </c>
      <c r="M32" s="1"/>
      <c r="N32" s="1"/>
      <c r="O32" s="1"/>
    </row>
    <row r="33" spans="1:15" ht="15" x14ac:dyDescent="0.25">
      <c r="A33" s="14" t="s">
        <v>4</v>
      </c>
      <c r="B33" s="33">
        <v>8.5686</v>
      </c>
      <c r="C33" s="33">
        <v>8.2172296883999998</v>
      </c>
      <c r="D33" s="33">
        <v>1.5929700000000002</v>
      </c>
      <c r="E33" s="33">
        <v>11.839709999999998</v>
      </c>
      <c r="F33" s="33">
        <v>6.87</v>
      </c>
      <c r="G33" s="33">
        <v>5.8289699999999991</v>
      </c>
      <c r="H33" s="33">
        <v>2.8895300000000002</v>
      </c>
      <c r="I33" s="33">
        <v>4.5418700000000003</v>
      </c>
      <c r="J33" s="33">
        <v>4.4159059583000007</v>
      </c>
      <c r="K33" s="33">
        <v>3.5901999999999994</v>
      </c>
      <c r="L33" s="32">
        <v>0.21079002154875603</v>
      </c>
      <c r="M33" s="1"/>
      <c r="N33" s="1"/>
      <c r="O33" s="1"/>
    </row>
    <row r="34" spans="1:15" ht="15" x14ac:dyDescent="0.25">
      <c r="A34" s="14" t="s">
        <v>3</v>
      </c>
      <c r="B34" s="33">
        <v>4.8730399999999996</v>
      </c>
      <c r="C34" s="33">
        <v>4.7004885000000005</v>
      </c>
      <c r="D34" s="33">
        <v>1.1588799999999999</v>
      </c>
      <c r="E34" s="33">
        <v>6.6271000000000004</v>
      </c>
      <c r="F34" s="33">
        <v>3.6710799999999999</v>
      </c>
      <c r="G34" s="33">
        <v>2.8624999999999998</v>
      </c>
      <c r="H34" s="33">
        <v>1.7113799999999999</v>
      </c>
      <c r="I34" s="33">
        <v>3.0791200000000005</v>
      </c>
      <c r="J34" s="33">
        <v>3.0172613749999999</v>
      </c>
      <c r="K34" s="33">
        <v>2.1135999999999999</v>
      </c>
      <c r="L34" s="32">
        <v>9.4620158384954772E-2</v>
      </c>
      <c r="M34" s="1"/>
      <c r="N34" s="1"/>
      <c r="O34" s="1"/>
    </row>
    <row r="35" spans="1:15" ht="15" x14ac:dyDescent="0.25">
      <c r="A35" s="14" t="s">
        <v>2</v>
      </c>
      <c r="B35" s="33">
        <v>6.6318400000000004</v>
      </c>
      <c r="C35" s="33">
        <v>6.3460748235999995</v>
      </c>
      <c r="D35" s="33">
        <v>2.0794999999999999</v>
      </c>
      <c r="E35" s="33">
        <v>13.869600000000002</v>
      </c>
      <c r="F35" s="33">
        <v>9.1951800000000006</v>
      </c>
      <c r="G35" s="33">
        <v>4.7406300000000003</v>
      </c>
      <c r="H35" s="33">
        <v>2.72058</v>
      </c>
      <c r="I35" s="33">
        <v>5.6526599999999991</v>
      </c>
      <c r="J35" s="33">
        <v>5.5502149857000012</v>
      </c>
      <c r="K35" s="33">
        <v>3.3599600000000001</v>
      </c>
      <c r="L35" s="32">
        <v>7.6885534915677761E-2</v>
      </c>
      <c r="M35" s="1"/>
      <c r="N35" s="1"/>
      <c r="O35" s="1"/>
    </row>
    <row r="36" spans="1:15" ht="15" x14ac:dyDescent="0.25">
      <c r="A36" s="14" t="s">
        <v>1</v>
      </c>
      <c r="B36" s="33">
        <v>4.3331200000000001</v>
      </c>
      <c r="C36" s="33">
        <v>4.1829311743999993</v>
      </c>
      <c r="D36" s="33">
        <v>0.68255999999999994</v>
      </c>
      <c r="E36" s="33">
        <v>5.8524799999999999</v>
      </c>
      <c r="F36" s="33">
        <v>3.3990399999999998</v>
      </c>
      <c r="G36" s="33">
        <v>2.49152</v>
      </c>
      <c r="H36" s="33">
        <v>1.39968</v>
      </c>
      <c r="I36" s="33">
        <v>2.9224000000000001</v>
      </c>
      <c r="J36" s="33">
        <v>2.8685582528000002</v>
      </c>
      <c r="K36" s="33">
        <v>1.9728000000000001</v>
      </c>
      <c r="L36" s="32">
        <v>5.771183584386002E-2</v>
      </c>
      <c r="M36" s="1"/>
      <c r="N36" s="1"/>
      <c r="O36" s="1"/>
    </row>
    <row r="37" spans="1:15" ht="15.75" thickBot="1" x14ac:dyDescent="0.3">
      <c r="A37" s="6" t="s">
        <v>0</v>
      </c>
      <c r="B37" s="31">
        <v>63.496799999999993</v>
      </c>
      <c r="C37" s="31">
        <v>61.380858914719994</v>
      </c>
      <c r="D37" s="31">
        <v>12.159716000000001</v>
      </c>
      <c r="E37" s="31">
        <v>89.943505999999999</v>
      </c>
      <c r="F37" s="31">
        <v>51.29705520000001</v>
      </c>
      <c r="G37" s="31">
        <v>35.101875999999997</v>
      </c>
      <c r="H37" s="31">
        <v>20.551066400000003</v>
      </c>
      <c r="I37" s="31">
        <v>45.066155600000009</v>
      </c>
      <c r="J37" s="31">
        <v>44.307604059640006</v>
      </c>
      <c r="K37" s="31">
        <v>25.219541999999993</v>
      </c>
      <c r="L37" s="30">
        <v>1.9175182686146943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71</v>
      </c>
      <c r="C42" s="17" t="s">
        <v>71</v>
      </c>
      <c r="D42" s="17" t="s">
        <v>71</v>
      </c>
      <c r="E42" s="17" t="s">
        <v>71</v>
      </c>
      <c r="F42" s="17" t="s">
        <v>71</v>
      </c>
      <c r="G42" s="17" t="s">
        <v>71</v>
      </c>
      <c r="H42" s="17" t="s">
        <v>71</v>
      </c>
      <c r="I42" s="17" t="s">
        <v>71</v>
      </c>
      <c r="J42" s="17" t="s">
        <v>71</v>
      </c>
      <c r="K42" s="17" t="s">
        <v>71</v>
      </c>
      <c r="L42" s="17" t="s">
        <v>71</v>
      </c>
      <c r="M42" s="17" t="s">
        <v>71</v>
      </c>
      <c r="N42" s="16" t="s">
        <v>71</v>
      </c>
      <c r="O42" s="15">
        <v>100</v>
      </c>
    </row>
    <row r="43" spans="1:15" ht="15" x14ac:dyDescent="0.25">
      <c r="A43" s="14" t="s">
        <v>11</v>
      </c>
      <c r="B43" s="13" t="s">
        <v>71</v>
      </c>
      <c r="C43" s="13" t="s">
        <v>71</v>
      </c>
      <c r="D43" s="13" t="s">
        <v>71</v>
      </c>
      <c r="E43" s="13" t="s">
        <v>71</v>
      </c>
      <c r="F43" s="13" t="s">
        <v>71</v>
      </c>
      <c r="G43" s="13" t="s">
        <v>71</v>
      </c>
      <c r="H43" s="13" t="s">
        <v>71</v>
      </c>
      <c r="I43" s="13" t="s">
        <v>71</v>
      </c>
      <c r="J43" s="13" t="s">
        <v>71</v>
      </c>
      <c r="K43" s="13" t="s">
        <v>71</v>
      </c>
      <c r="L43" s="13" t="s">
        <v>71</v>
      </c>
      <c r="M43" s="13" t="s">
        <v>71</v>
      </c>
      <c r="N43" s="12" t="s">
        <v>71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5" priority="16" stopIfTrue="1">
      <formula>LEN(TRIM(B42))=0</formula>
    </cfRule>
    <cfRule type="cellIs" dxfId="64" priority="17" operator="equal">
      <formula>0</formula>
    </cfRule>
    <cfRule type="cellIs" dxfId="63" priority="18" operator="lessThan">
      <formula>80</formula>
    </cfRule>
    <cfRule type="cellIs" dxfId="62" priority="19" operator="lessThan">
      <formula>99.95</formula>
    </cfRule>
    <cfRule type="cellIs" dxfId="61" priority="20" operator="greaterThanOrEqual">
      <formula>99.95</formula>
    </cfRule>
  </conditionalFormatting>
  <conditionalFormatting sqref="B25:L37">
    <cfRule type="containsBlanks" dxfId="60" priority="14" stopIfTrue="1">
      <formula>LEN(TRIM(B25))=0</formula>
    </cfRule>
    <cfRule type="expression" dxfId="59" priority="15">
      <formula>$O42&lt;80</formula>
    </cfRule>
    <cfRule type="expression" dxfId="58" priority="21">
      <formula>B42&lt;80</formula>
    </cfRule>
    <cfRule type="cellIs" dxfId="57" priority="22" operator="equal">
      <formula>0</formula>
    </cfRule>
    <cfRule type="cellIs" dxfId="56" priority="23" operator="lessThan">
      <formula>0.09995</formula>
    </cfRule>
    <cfRule type="cellIs" dxfId="55" priority="24" operator="lessThan">
      <formula>0.9995</formula>
    </cfRule>
    <cfRule type="cellIs" dxfId="54" priority="25" operator="lessThan">
      <formula>9.995</formula>
    </cfRule>
    <cfRule type="cellIs" dxfId="53" priority="26" operator="lessThan">
      <formula>99.95</formula>
    </cfRule>
    <cfRule type="cellIs" dxfId="52" priority="33" operator="greaterThanOrEqual">
      <formula>99.95</formula>
    </cfRule>
  </conditionalFormatting>
  <conditionalFormatting sqref="B6:N18">
    <cfRule type="containsBlanks" dxfId="51" priority="11" stopIfTrue="1">
      <formula>LEN(TRIM(B6))=0</formula>
    </cfRule>
    <cfRule type="expression" dxfId="50" priority="12">
      <formula>$O42&lt;80</formula>
    </cfRule>
    <cfRule type="expression" dxfId="49" priority="13">
      <formula>B42&lt;80</formula>
    </cfRule>
    <cfRule type="cellIs" dxfId="48" priority="27" operator="equal">
      <formula>0</formula>
    </cfRule>
    <cfRule type="cellIs" dxfId="47" priority="28" operator="lessThan">
      <formula>0.09995</formula>
    </cfRule>
    <cfRule type="cellIs" dxfId="46" priority="29" operator="lessThan">
      <formula>0.9995</formula>
    </cfRule>
    <cfRule type="cellIs" dxfId="45" priority="30" operator="lessThan">
      <formula>9.995</formula>
    </cfRule>
    <cfRule type="cellIs" dxfId="44" priority="31" operator="lessThan">
      <formula>99.95</formula>
    </cfRule>
    <cfRule type="cellIs" dxfId="43" priority="32" operator="greaterThanOrEqual">
      <formula>99.95</formula>
    </cfRule>
  </conditionalFormatting>
  <conditionalFormatting sqref="O6:O18">
    <cfRule type="containsBlanks" dxfId="42" priority="1" stopIfTrue="1">
      <formula>LEN(TRIM(O6))=0</formula>
    </cfRule>
    <cfRule type="expression" dxfId="41" priority="7">
      <formula>$O42&lt;80</formula>
    </cfRule>
  </conditionalFormatting>
  <conditionalFormatting sqref="O6:O18">
    <cfRule type="cellIs" dxfId="40" priority="9" operator="lessThan">
      <formula>99.95</formula>
    </cfRule>
    <cfRule type="cellIs" dxfId="39" priority="10" operator="greaterThanOrEqual">
      <formula>99.95</formula>
    </cfRule>
  </conditionalFormatting>
  <conditionalFormatting sqref="B19:N20">
    <cfRule type="cellIs" dxfId="38" priority="2" operator="lessThan">
      <formula>0.09995</formula>
    </cfRule>
    <cfRule type="cellIs" dxfId="37" priority="3" operator="lessThan">
      <formula>0.9995</formula>
    </cfRule>
    <cfRule type="cellIs" dxfId="36" priority="4" operator="lessThan">
      <formula>9.995</formula>
    </cfRule>
    <cfRule type="cellIs" dxfId="35" priority="5" operator="lessThan">
      <formula>99.95</formula>
    </cfRule>
    <cfRule type="cellIs" dxfId="34" priority="6" operator="greaterThanOrEqual">
      <formula>99.5</formula>
    </cfRule>
  </conditionalFormatting>
  <conditionalFormatting sqref="O6:O17">
    <cfRule type="cellIs" dxfId="3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O56"/>
  <sheetViews>
    <sheetView view="pageBreakPreview" zoomScale="85" zoomScaleNormal="100" zoomScaleSheetLayoutView="85" workbookViewId="0">
      <selection activeCell="B2" sqref="B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146</v>
      </c>
      <c r="C1" s="56" t="s">
        <v>40</v>
      </c>
      <c r="D1" s="1"/>
      <c r="E1" s="1"/>
      <c r="F1" s="1"/>
      <c r="G1" s="55" t="s">
        <v>39</v>
      </c>
      <c r="H1" s="55" t="s">
        <v>103</v>
      </c>
      <c r="I1" s="55"/>
      <c r="J1" s="55"/>
      <c r="K1" s="1"/>
      <c r="L1" s="79" t="s">
        <v>38</v>
      </c>
      <c r="M1" s="79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2018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69.990262258927672</v>
      </c>
      <c r="C6" s="50">
        <v>69.457800093412885</v>
      </c>
      <c r="D6" s="50">
        <v>87.622729988052555</v>
      </c>
      <c r="E6" s="50">
        <v>19.514388549339181</v>
      </c>
      <c r="F6" s="50">
        <v>135.46425925925925</v>
      </c>
      <c r="G6" s="50">
        <v>8.8331480675978273</v>
      </c>
      <c r="H6" s="50">
        <v>5.4579425973287865</v>
      </c>
      <c r="I6" s="50">
        <v>46.261490352628073</v>
      </c>
      <c r="J6" s="50">
        <v>46.07060602288729</v>
      </c>
      <c r="K6" s="50">
        <v>5.5052997076023393</v>
      </c>
      <c r="L6" s="50">
        <v>1.9027829899309998</v>
      </c>
      <c r="M6" s="50">
        <v>5.7206107396423622</v>
      </c>
      <c r="N6" s="50">
        <v>3.696685185185185</v>
      </c>
      <c r="O6" s="51">
        <v>54</v>
      </c>
    </row>
    <row r="7" spans="1:15" ht="15" x14ac:dyDescent="0.25">
      <c r="A7" s="14" t="s">
        <v>11</v>
      </c>
      <c r="B7" s="50">
        <v>105.30895380168417</v>
      </c>
      <c r="C7" s="50">
        <v>104.57697294044016</v>
      </c>
      <c r="D7" s="50">
        <v>136.25924181775369</v>
      </c>
      <c r="E7" s="50">
        <v>19.69485138933215</v>
      </c>
      <c r="F7" s="50">
        <v>217.53576642335767</v>
      </c>
      <c r="G7" s="50">
        <v>12.143013623822482</v>
      </c>
      <c r="H7" s="50">
        <v>9.9891724382548954</v>
      </c>
      <c r="I7" s="50">
        <v>53.844025816979183</v>
      </c>
      <c r="J7" s="50">
        <v>53.58161529256838</v>
      </c>
      <c r="K7" s="50">
        <v>9.8693214560122939</v>
      </c>
      <c r="L7" s="50">
        <v>0.99001861153299409</v>
      </c>
      <c r="M7" s="50">
        <v>6.0043566409478011</v>
      </c>
      <c r="N7" s="50">
        <v>5.3105839416058398</v>
      </c>
      <c r="O7" s="51">
        <v>13.7</v>
      </c>
    </row>
    <row r="8" spans="1:15" ht="15" x14ac:dyDescent="0.25">
      <c r="A8" s="14" t="s">
        <v>10</v>
      </c>
      <c r="B8" s="50">
        <v>77.608819756469401</v>
      </c>
      <c r="C8" s="50">
        <v>76.454036974682083</v>
      </c>
      <c r="D8" s="50">
        <v>93.879223031564351</v>
      </c>
      <c r="E8" s="50">
        <v>27.371096652865607</v>
      </c>
      <c r="F8" s="50">
        <v>163.76129032258063</v>
      </c>
      <c r="G8" s="50">
        <v>19.156980454334985</v>
      </c>
      <c r="H8" s="50">
        <v>12.914170997992464</v>
      </c>
      <c r="I8" s="50">
        <v>41.727526881720436</v>
      </c>
      <c r="J8" s="50">
        <v>41.313544534102249</v>
      </c>
      <c r="K8" s="50">
        <v>9.0131656762874908</v>
      </c>
      <c r="L8" s="50">
        <v>0.91202249468772245</v>
      </c>
      <c r="M8" s="50">
        <v>6.0399944498313749</v>
      </c>
      <c r="N8" s="50">
        <v>4.2880172043010756</v>
      </c>
      <c r="O8" s="51">
        <v>46.5</v>
      </c>
    </row>
    <row r="9" spans="1:15" ht="15" x14ac:dyDescent="0.25">
      <c r="A9" s="14" t="s">
        <v>9</v>
      </c>
      <c r="B9" s="50">
        <v>32.96583932070542</v>
      </c>
      <c r="C9" s="50">
        <v>32.734979170508069</v>
      </c>
      <c r="D9" s="50">
        <v>35.038115505362306</v>
      </c>
      <c r="E9" s="50">
        <v>25.037687785760941</v>
      </c>
      <c r="F9" s="50">
        <v>52.972632266492482</v>
      </c>
      <c r="G9" s="50">
        <v>3.8297967849594676</v>
      </c>
      <c r="H9" s="50">
        <v>6.567232689798721</v>
      </c>
      <c r="I9" s="50">
        <v>25.706491002319336</v>
      </c>
      <c r="J9" s="50">
        <v>25.623729093796364</v>
      </c>
      <c r="K9" s="50">
        <v>3.9538410137852802</v>
      </c>
      <c r="L9" s="50">
        <v>4.5688746104761702</v>
      </c>
      <c r="M9" s="50">
        <v>5.3401907606848367</v>
      </c>
      <c r="N9" s="50">
        <v>1.9053997387328541</v>
      </c>
      <c r="O9" s="51">
        <v>153.1</v>
      </c>
    </row>
    <row r="10" spans="1:15" ht="15" x14ac:dyDescent="0.25">
      <c r="A10" s="14" t="s">
        <v>8</v>
      </c>
      <c r="B10" s="50">
        <v>22.773397469011201</v>
      </c>
      <c r="C10" s="50">
        <v>22.459339899440376</v>
      </c>
      <c r="D10" s="50">
        <v>17.822724194902634</v>
      </c>
      <c r="E10" s="50">
        <v>16.755614452067043</v>
      </c>
      <c r="F10" s="50">
        <v>34.080814441645686</v>
      </c>
      <c r="G10" s="50">
        <v>5.2099795881025921</v>
      </c>
      <c r="H10" s="50">
        <v>3.4055514397194648</v>
      </c>
      <c r="I10" s="50">
        <v>18.532031905961379</v>
      </c>
      <c r="J10" s="50">
        <v>18.419444247062479</v>
      </c>
      <c r="K10" s="50">
        <v>4.3260086614521187</v>
      </c>
      <c r="L10" s="50">
        <v>1.5470134440690282</v>
      </c>
      <c r="M10" s="50">
        <v>5.8105059121185878</v>
      </c>
      <c r="N10" s="50">
        <v>1.2878031066330815</v>
      </c>
      <c r="O10" s="51">
        <v>238.2</v>
      </c>
    </row>
    <row r="11" spans="1:15" ht="15" x14ac:dyDescent="0.25">
      <c r="A11" s="14" t="s">
        <v>7</v>
      </c>
      <c r="B11" s="50">
        <v>15.45365418894831</v>
      </c>
      <c r="C11" s="50">
        <v>15.392628201519845</v>
      </c>
      <c r="D11" s="50">
        <v>10.11258697027198</v>
      </c>
      <c r="E11" s="50">
        <v>7.402416599413197</v>
      </c>
      <c r="F11" s="50">
        <v>23.639750445632803</v>
      </c>
      <c r="G11" s="50">
        <v>1.0123753720714037</v>
      </c>
      <c r="H11" s="50">
        <v>1.3855418940419695</v>
      </c>
      <c r="I11" s="50">
        <v>12.04028520499109</v>
      </c>
      <c r="J11" s="50">
        <v>12.018407773200625</v>
      </c>
      <c r="K11" s="50">
        <v>2.193582887700535</v>
      </c>
      <c r="L11" s="50">
        <v>1.0083261194505522</v>
      </c>
      <c r="M11" s="50">
        <v>5.9963989827996294</v>
      </c>
      <c r="N11" s="50">
        <v>0.79162210338680927</v>
      </c>
      <c r="O11" s="51">
        <v>56.099999999999994</v>
      </c>
    </row>
    <row r="12" spans="1:15" ht="15" x14ac:dyDescent="0.25">
      <c r="A12" s="14" t="s">
        <v>6</v>
      </c>
      <c r="B12" s="50">
        <v>17.100961353585845</v>
      </c>
      <c r="C12" s="50">
        <v>17.049192166762193</v>
      </c>
      <c r="D12" s="50">
        <v>9.9643877418114375</v>
      </c>
      <c r="E12" s="50">
        <v>6.7387723257082222</v>
      </c>
      <c r="F12" s="50">
        <v>14.261103633916553</v>
      </c>
      <c r="G12" s="50">
        <v>0.85881199110252415</v>
      </c>
      <c r="H12" s="50">
        <v>2.2596923373480706</v>
      </c>
      <c r="I12" s="50">
        <v>11.149701980388386</v>
      </c>
      <c r="J12" s="50">
        <v>11.131143053260661</v>
      </c>
      <c r="K12" s="50">
        <v>2.2265525860411457</v>
      </c>
      <c r="L12" s="50">
        <v>6.3937879994627096</v>
      </c>
      <c r="M12" s="50">
        <v>5.1942417678437955</v>
      </c>
      <c r="N12" s="50">
        <v>0.86486444914439531</v>
      </c>
      <c r="O12" s="51">
        <v>520.1</v>
      </c>
    </row>
    <row r="13" spans="1:15" ht="15" x14ac:dyDescent="0.25">
      <c r="A13" s="14" t="s">
        <v>5</v>
      </c>
      <c r="B13" s="50">
        <v>14.768798895536126</v>
      </c>
      <c r="C13" s="50">
        <v>14.736979427819014</v>
      </c>
      <c r="D13" s="50">
        <v>22.28170731707317</v>
      </c>
      <c r="E13" s="50">
        <v>7.3910780271014245</v>
      </c>
      <c r="F13" s="50">
        <v>25.876478001026506</v>
      </c>
      <c r="G13" s="50">
        <v>0.5278611101046955</v>
      </c>
      <c r="H13" s="50">
        <v>1.8685141877235498</v>
      </c>
      <c r="I13" s="50">
        <v>11.707426013137093</v>
      </c>
      <c r="J13" s="50">
        <v>11.69601893454773</v>
      </c>
      <c r="K13" s="50">
        <v>1.8889094176132923</v>
      </c>
      <c r="L13" s="50">
        <v>5.6585602880387329</v>
      </c>
      <c r="M13" s="50">
        <v>5.2472940526449667</v>
      </c>
      <c r="N13" s="50">
        <v>1.0118460653474459</v>
      </c>
      <c r="O13" s="51">
        <v>434.6</v>
      </c>
    </row>
    <row r="14" spans="1:15" ht="15" x14ac:dyDescent="0.25">
      <c r="A14" s="14" t="s">
        <v>4</v>
      </c>
      <c r="B14" s="50">
        <v>26.474687534429616</v>
      </c>
      <c r="C14" s="50">
        <v>26.353519019456531</v>
      </c>
      <c r="D14" s="50">
        <v>26.495430292027361</v>
      </c>
      <c r="E14" s="50">
        <v>13.533220201488266</v>
      </c>
      <c r="F14" s="50">
        <v>33.732601235415231</v>
      </c>
      <c r="G14" s="50">
        <v>2.0100948071182509</v>
      </c>
      <c r="H14" s="50">
        <v>3.274976609963014</v>
      </c>
      <c r="I14" s="50">
        <v>27.07047250728467</v>
      </c>
      <c r="J14" s="50">
        <v>27.027034358502849</v>
      </c>
      <c r="K14" s="50">
        <v>1.3300570295849437</v>
      </c>
      <c r="L14" s="50">
        <v>6.2107326817153243</v>
      </c>
      <c r="M14" s="50">
        <v>5.2068571629705742</v>
      </c>
      <c r="N14" s="50">
        <v>1.5878325326012352</v>
      </c>
      <c r="O14" s="51">
        <v>145.70000000000002</v>
      </c>
    </row>
    <row r="15" spans="1:15" ht="15" x14ac:dyDescent="0.25">
      <c r="A15" s="14" t="s">
        <v>3</v>
      </c>
      <c r="B15" s="50">
        <v>41.932766756473725</v>
      </c>
      <c r="C15" s="50">
        <v>41.176502884446293</v>
      </c>
      <c r="D15" s="50">
        <v>79.802559781736477</v>
      </c>
      <c r="E15" s="50">
        <v>19.567930446498114</v>
      </c>
      <c r="F15" s="50">
        <v>77.065796019900489</v>
      </c>
      <c r="G15" s="50">
        <v>12.545850564489427</v>
      </c>
      <c r="H15" s="50">
        <v>1.917999516484076</v>
      </c>
      <c r="I15" s="50">
        <v>52.385516777390485</v>
      </c>
      <c r="J15" s="50">
        <v>52.11440094669188</v>
      </c>
      <c r="K15" s="50">
        <v>8.5860275104739454</v>
      </c>
      <c r="L15" s="50">
        <v>2.2835315562334499</v>
      </c>
      <c r="M15" s="50">
        <v>5.6413929824789806</v>
      </c>
      <c r="N15" s="50">
        <v>2.959626865671642</v>
      </c>
      <c r="O15" s="51">
        <v>160.80000000000001</v>
      </c>
    </row>
    <row r="16" spans="1:15" ht="15" x14ac:dyDescent="0.25">
      <c r="A16" s="14" t="s">
        <v>2</v>
      </c>
      <c r="B16" s="50">
        <v>26.629190089527377</v>
      </c>
      <c r="C16" s="50">
        <v>26.314548941202023</v>
      </c>
      <c r="D16" s="50">
        <v>19.887096774193548</v>
      </c>
      <c r="E16" s="50">
        <v>7.1086036671368111</v>
      </c>
      <c r="F16" s="50">
        <v>17.600000000000001</v>
      </c>
      <c r="G16" s="50">
        <v>5.2196607220530673</v>
      </c>
      <c r="H16" s="50">
        <v>7.2378516624040916</v>
      </c>
      <c r="I16" s="50">
        <v>28.4</v>
      </c>
      <c r="J16" s="50">
        <v>28.287203131796431</v>
      </c>
      <c r="K16" s="50">
        <v>3.9473684210526314</v>
      </c>
      <c r="L16" s="50">
        <v>0.61376200516479451</v>
      </c>
      <c r="M16" s="50">
        <v>6.2119999999999997</v>
      </c>
      <c r="N16" s="50">
        <v>1.22</v>
      </c>
      <c r="O16" s="51">
        <v>6.7</v>
      </c>
    </row>
    <row r="17" spans="1:15" ht="15" x14ac:dyDescent="0.25">
      <c r="A17" s="14" t="s">
        <v>1</v>
      </c>
      <c r="B17" s="50">
        <v>28.665121567538804</v>
      </c>
      <c r="C17" s="50">
        <v>28.03997744292424</v>
      </c>
      <c r="D17" s="50">
        <v>31.470089605734771</v>
      </c>
      <c r="E17" s="50">
        <v>13.711566368907693</v>
      </c>
      <c r="F17" s="50">
        <v>34.589722222222221</v>
      </c>
      <c r="G17" s="50">
        <v>10.370672272968925</v>
      </c>
      <c r="H17" s="50">
        <v>9.6686672350099467</v>
      </c>
      <c r="I17" s="50">
        <v>30.768611111111113</v>
      </c>
      <c r="J17" s="50">
        <v>30.544500883292251</v>
      </c>
      <c r="K17" s="50">
        <v>3.7366200657894728</v>
      </c>
      <c r="L17" s="50">
        <v>0.31263267520403815</v>
      </c>
      <c r="M17" s="50">
        <v>6.5049656331012038</v>
      </c>
      <c r="N17" s="50">
        <v>1.692638888888889</v>
      </c>
      <c r="O17" s="51">
        <v>36</v>
      </c>
    </row>
    <row r="18" spans="1:15" ht="15" x14ac:dyDescent="0.25">
      <c r="A18" s="47" t="s">
        <v>0</v>
      </c>
      <c r="B18" s="49">
        <v>25.35132728121043</v>
      </c>
      <c r="C18" s="49">
        <v>25.131180448606834</v>
      </c>
      <c r="D18" s="49">
        <v>28.928275563932523</v>
      </c>
      <c r="E18" s="49">
        <v>12.443120237978677</v>
      </c>
      <c r="F18" s="49">
        <v>39.023236311576568</v>
      </c>
      <c r="G18" s="49">
        <v>3.6520708792899241</v>
      </c>
      <c r="H18" s="49">
        <v>3.2677193158036513</v>
      </c>
      <c r="I18" s="49">
        <v>20.774207286311853</v>
      </c>
      <c r="J18" s="49">
        <v>20.695286034610405</v>
      </c>
      <c r="K18" s="49">
        <v>3.3904018606553898</v>
      </c>
      <c r="L18" s="49">
        <v>4.4788877139597822</v>
      </c>
      <c r="M18" s="49">
        <v>5.3488298252130324</v>
      </c>
      <c r="N18" s="49">
        <v>1.4905273117126774</v>
      </c>
      <c r="O18" s="48">
        <v>1865.5000000000002</v>
      </c>
    </row>
    <row r="19" spans="1:15" ht="15" x14ac:dyDescent="0.25">
      <c r="A19" s="47" t="s">
        <v>33</v>
      </c>
      <c r="B19" s="46">
        <v>142.33812200707891</v>
      </c>
      <c r="C19" s="46">
        <v>141.35749042813154</v>
      </c>
      <c r="D19" s="46">
        <v>183.7741935483871</v>
      </c>
      <c r="E19" s="46">
        <v>38.815232722143861</v>
      </c>
      <c r="F19" s="46">
        <v>312</v>
      </c>
      <c r="G19" s="46">
        <v>30.2</v>
      </c>
      <c r="H19" s="46">
        <v>16.470588235294116</v>
      </c>
      <c r="I19" s="46">
        <v>61.077844311377248</v>
      </c>
      <c r="J19" s="46">
        <v>60.554278848132356</v>
      </c>
      <c r="K19" s="46">
        <v>16.735197368421051</v>
      </c>
      <c r="L19" s="46">
        <v>36.391503612720712</v>
      </c>
      <c r="M19" s="46">
        <v>6.58</v>
      </c>
      <c r="N19" s="45">
        <v>7.15</v>
      </c>
      <c r="O19" s="44"/>
    </row>
    <row r="20" spans="1:15" ht="15.75" thickBot="1" x14ac:dyDescent="0.3">
      <c r="A20" s="43" t="s">
        <v>32</v>
      </c>
      <c r="B20" s="42">
        <v>7.6</v>
      </c>
      <c r="C20" s="42">
        <v>7.5685358851674636</v>
      </c>
      <c r="D20" s="42">
        <v>5.145161290322581</v>
      </c>
      <c r="E20" s="42">
        <v>1.2129760225669957</v>
      </c>
      <c r="F20" s="42">
        <v>12.2</v>
      </c>
      <c r="G20" s="42" t="s">
        <v>45</v>
      </c>
      <c r="H20" s="42">
        <v>0.66496163682864451</v>
      </c>
      <c r="I20" s="42">
        <v>7.5</v>
      </c>
      <c r="J20" s="42">
        <v>7.4971800782949112</v>
      </c>
      <c r="K20" s="42" t="s">
        <v>45</v>
      </c>
      <c r="L20" s="42">
        <v>0.26302679918953814</v>
      </c>
      <c r="M20" s="42">
        <v>4.4390000000000001</v>
      </c>
      <c r="N20" s="41">
        <v>0.62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2018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3.7794741619820944</v>
      </c>
      <c r="C25" s="33">
        <v>3.7507212050442957</v>
      </c>
      <c r="D25" s="33">
        <v>4.7316274193548375</v>
      </c>
      <c r="E25" s="33">
        <v>1.0537769816643159</v>
      </c>
      <c r="F25" s="33">
        <v>7.3150699999999995</v>
      </c>
      <c r="G25" s="33">
        <v>0.47698999565028266</v>
      </c>
      <c r="H25" s="33">
        <v>0.29472890025575449</v>
      </c>
      <c r="I25" s="33">
        <v>2.498120479041916</v>
      </c>
      <c r="J25" s="33">
        <v>2.4878127252359135</v>
      </c>
      <c r="K25" s="33">
        <v>0.29728618421052633</v>
      </c>
      <c r="L25" s="32">
        <v>0.10275028145627399</v>
      </c>
      <c r="M25" s="1"/>
      <c r="N25" s="1"/>
      <c r="O25" s="1"/>
    </row>
    <row r="26" spans="1:15" ht="15" x14ac:dyDescent="0.25">
      <c r="A26" s="14" t="s">
        <v>11</v>
      </c>
      <c r="B26" s="33">
        <v>1.4427326670830729</v>
      </c>
      <c r="C26" s="33">
        <v>1.4327045292840301</v>
      </c>
      <c r="D26" s="33">
        <v>1.8667516129032253</v>
      </c>
      <c r="E26" s="33">
        <v>0.26981946403385049</v>
      </c>
      <c r="F26" s="33">
        <v>2.9802399999999998</v>
      </c>
      <c r="G26" s="33">
        <v>0.16635928664636798</v>
      </c>
      <c r="H26" s="33">
        <v>0.13685166240409205</v>
      </c>
      <c r="I26" s="33">
        <v>0.7376631536926147</v>
      </c>
      <c r="J26" s="33">
        <v>0.73406812950818678</v>
      </c>
      <c r="K26" s="33">
        <v>0.13520970394736842</v>
      </c>
      <c r="L26" s="32">
        <v>1.3563254978002018E-2</v>
      </c>
      <c r="M26" s="1"/>
      <c r="N26" s="1"/>
      <c r="O26" s="1"/>
    </row>
    <row r="27" spans="1:15" ht="15" x14ac:dyDescent="0.25">
      <c r="A27" s="14" t="s">
        <v>10</v>
      </c>
      <c r="B27" s="33">
        <v>3.608810118675827</v>
      </c>
      <c r="C27" s="33">
        <v>3.5551127193227168</v>
      </c>
      <c r="D27" s="33">
        <v>4.3653838709677419</v>
      </c>
      <c r="E27" s="33">
        <v>1.2727559943582507</v>
      </c>
      <c r="F27" s="33">
        <v>7.6148999999999996</v>
      </c>
      <c r="G27" s="33">
        <v>0.89079959112657681</v>
      </c>
      <c r="H27" s="33">
        <v>0.6005089514066495</v>
      </c>
      <c r="I27" s="33">
        <v>1.9403300000000003</v>
      </c>
      <c r="J27" s="33">
        <v>1.9210798208357547</v>
      </c>
      <c r="K27" s="33">
        <v>0.41911220394736831</v>
      </c>
      <c r="L27" s="32">
        <v>4.2409046002979095E-2</v>
      </c>
      <c r="M27" s="1"/>
      <c r="N27" s="1"/>
      <c r="O27" s="1"/>
    </row>
    <row r="28" spans="1:15" ht="15" x14ac:dyDescent="0.25">
      <c r="A28" s="14" t="s">
        <v>9</v>
      </c>
      <c r="B28" s="33">
        <v>5.0470699999999997</v>
      </c>
      <c r="C28" s="33">
        <v>5.0117253110047848</v>
      </c>
      <c r="D28" s="33">
        <v>5.3643354838709696</v>
      </c>
      <c r="E28" s="33">
        <v>3.8332700000000002</v>
      </c>
      <c r="F28" s="33">
        <v>8.1101099999999988</v>
      </c>
      <c r="G28" s="33">
        <v>0.58634188777729446</v>
      </c>
      <c r="H28" s="33">
        <v>1.0054433248081842</v>
      </c>
      <c r="I28" s="33">
        <v>3.93566377245509</v>
      </c>
      <c r="J28" s="33">
        <v>3.9229929242602228</v>
      </c>
      <c r="K28" s="33">
        <v>0.60533305921052638</v>
      </c>
      <c r="L28" s="32">
        <v>0.69949470286390159</v>
      </c>
      <c r="M28" s="1"/>
      <c r="N28" s="1"/>
      <c r="O28" s="1"/>
    </row>
    <row r="29" spans="1:15" ht="15" x14ac:dyDescent="0.25">
      <c r="A29" s="14" t="s">
        <v>8</v>
      </c>
      <c r="B29" s="33">
        <v>5.4246232771184681</v>
      </c>
      <c r="C29" s="33">
        <v>5.3498147640466973</v>
      </c>
      <c r="D29" s="33">
        <v>4.2453729032258067</v>
      </c>
      <c r="E29" s="33">
        <v>3.9911873624823695</v>
      </c>
      <c r="F29" s="33">
        <v>8.118050000000002</v>
      </c>
      <c r="G29" s="33">
        <v>1.2410171378860373</v>
      </c>
      <c r="H29" s="33">
        <v>0.81120235294117649</v>
      </c>
      <c r="I29" s="33">
        <v>4.4143299999999996</v>
      </c>
      <c r="J29" s="33">
        <v>4.3875116196502821</v>
      </c>
      <c r="K29" s="33">
        <v>1.0304552631578947</v>
      </c>
      <c r="L29" s="32">
        <v>0.36849860237724247</v>
      </c>
      <c r="M29" s="1"/>
      <c r="N29" s="1"/>
      <c r="O29" s="1"/>
    </row>
    <row r="30" spans="1:15" ht="15" x14ac:dyDescent="0.25">
      <c r="A30" s="14" t="s">
        <v>7</v>
      </c>
      <c r="B30" s="33">
        <v>0.86695</v>
      </c>
      <c r="C30" s="33">
        <v>0.86352644210526319</v>
      </c>
      <c r="D30" s="33">
        <v>0.56731612903225803</v>
      </c>
      <c r="E30" s="33">
        <v>0.41527557122708031</v>
      </c>
      <c r="F30" s="33">
        <v>1.32619</v>
      </c>
      <c r="G30" s="33">
        <v>5.6794258373205744E-2</v>
      </c>
      <c r="H30" s="33">
        <v>7.7728900255754477E-2</v>
      </c>
      <c r="I30" s="33">
        <v>0.67546000000000006</v>
      </c>
      <c r="J30" s="33">
        <v>0.67423267607655502</v>
      </c>
      <c r="K30" s="33">
        <v>0.12306</v>
      </c>
      <c r="L30" s="32">
        <v>5.6567095301175971E-2</v>
      </c>
      <c r="M30" s="1"/>
      <c r="N30" s="1"/>
      <c r="O30" s="1"/>
    </row>
    <row r="31" spans="1:15" ht="15" x14ac:dyDescent="0.25">
      <c r="A31" s="14" t="s">
        <v>6</v>
      </c>
      <c r="B31" s="33">
        <v>8.8942099999999993</v>
      </c>
      <c r="C31" s="33">
        <v>8.8672848459330158</v>
      </c>
      <c r="D31" s="33">
        <v>5.182478064516129</v>
      </c>
      <c r="E31" s="33">
        <v>3.5048354866008467</v>
      </c>
      <c r="F31" s="33">
        <v>7.4172000000000002</v>
      </c>
      <c r="G31" s="33">
        <v>0.44666811657242284</v>
      </c>
      <c r="H31" s="33">
        <v>1.1752659846547315</v>
      </c>
      <c r="I31" s="33">
        <v>5.7989600000000001</v>
      </c>
      <c r="J31" s="33">
        <v>5.7893075020008702</v>
      </c>
      <c r="K31" s="33">
        <v>1.1580299999999999</v>
      </c>
      <c r="L31" s="32">
        <v>3.3254091385205551</v>
      </c>
      <c r="M31" s="1"/>
      <c r="N31" s="1"/>
      <c r="O31" s="1"/>
    </row>
    <row r="32" spans="1:15" ht="15" x14ac:dyDescent="0.25">
      <c r="A32" s="14" t="s">
        <v>5</v>
      </c>
      <c r="B32" s="33">
        <v>6.41852</v>
      </c>
      <c r="C32" s="33">
        <v>6.4046912593301437</v>
      </c>
      <c r="D32" s="33">
        <v>9.6836300000000008</v>
      </c>
      <c r="E32" s="33">
        <v>3.212162510578279</v>
      </c>
      <c r="F32" s="33">
        <v>11.24591733924612</v>
      </c>
      <c r="G32" s="33">
        <v>0.22940843845150066</v>
      </c>
      <c r="H32" s="33">
        <v>0.81205626598465486</v>
      </c>
      <c r="I32" s="33">
        <v>5.0880473453093806</v>
      </c>
      <c r="J32" s="33">
        <v>5.0830898289544439</v>
      </c>
      <c r="K32" s="33">
        <v>0.82092003289473692</v>
      </c>
      <c r="L32" s="32">
        <v>2.4592103011816335</v>
      </c>
      <c r="M32" s="1"/>
      <c r="N32" s="1"/>
      <c r="O32" s="1"/>
    </row>
    <row r="33" spans="1:15" ht="15" x14ac:dyDescent="0.25">
      <c r="A33" s="14" t="s">
        <v>4</v>
      </c>
      <c r="B33" s="33">
        <v>3.8573619737663956</v>
      </c>
      <c r="C33" s="33">
        <v>3.839707721134817</v>
      </c>
      <c r="D33" s="33">
        <v>3.8603841935483869</v>
      </c>
      <c r="E33" s="33">
        <v>1.9717901833568405</v>
      </c>
      <c r="F33" s="33">
        <v>4.9148399999999999</v>
      </c>
      <c r="G33" s="33">
        <v>0.29287081339712923</v>
      </c>
      <c r="H33" s="33">
        <v>0.4771640920716112</v>
      </c>
      <c r="I33" s="33">
        <v>3.944167844311377</v>
      </c>
      <c r="J33" s="33">
        <v>3.9378389060338654</v>
      </c>
      <c r="K33" s="33">
        <v>0.19378930921052631</v>
      </c>
      <c r="L33" s="32">
        <v>0.90490375172592297</v>
      </c>
      <c r="M33" s="1"/>
      <c r="N33" s="1"/>
      <c r="O33" s="1"/>
    </row>
    <row r="34" spans="1:15" ht="15" x14ac:dyDescent="0.25">
      <c r="A34" s="14" t="s">
        <v>3</v>
      </c>
      <c r="B34" s="33">
        <v>6.7427888944409755</v>
      </c>
      <c r="C34" s="33">
        <v>6.6211816638189651</v>
      </c>
      <c r="D34" s="33">
        <v>12.832251612903226</v>
      </c>
      <c r="E34" s="33">
        <v>3.1465232157968965</v>
      </c>
      <c r="F34" s="33">
        <v>12.39218</v>
      </c>
      <c r="G34" s="33">
        <v>2.0173727707699003</v>
      </c>
      <c r="H34" s="33">
        <v>0.30841432225063942</v>
      </c>
      <c r="I34" s="33">
        <v>8.4235910978043904</v>
      </c>
      <c r="J34" s="33">
        <v>8.3799956722280555</v>
      </c>
      <c r="K34" s="33">
        <v>1.3806332236842105</v>
      </c>
      <c r="L34" s="32">
        <v>0.36719187424233879</v>
      </c>
      <c r="M34" s="1"/>
      <c r="N34" s="1"/>
      <c r="O34" s="1"/>
    </row>
    <row r="35" spans="1:15" ht="15" x14ac:dyDescent="0.25">
      <c r="A35" s="14" t="s">
        <v>2</v>
      </c>
      <c r="B35" s="33">
        <v>0.17841557359983343</v>
      </c>
      <c r="C35" s="33">
        <v>0.17630747790605356</v>
      </c>
      <c r="D35" s="33">
        <v>0.13324354838709679</v>
      </c>
      <c r="E35" s="33">
        <v>4.7627644569816635E-2</v>
      </c>
      <c r="F35" s="33">
        <v>0.11792000000000001</v>
      </c>
      <c r="G35" s="33">
        <v>3.4971726837755554E-2</v>
      </c>
      <c r="H35" s="33">
        <v>4.8493606138107416E-2</v>
      </c>
      <c r="I35" s="33">
        <v>0.19028</v>
      </c>
      <c r="J35" s="33">
        <v>0.1895242609830361</v>
      </c>
      <c r="K35" s="33">
        <v>2.6447368421052629E-2</v>
      </c>
      <c r="L35" s="32" t="s">
        <v>58</v>
      </c>
      <c r="M35" s="1"/>
      <c r="N35" s="1"/>
      <c r="O35" s="1"/>
    </row>
    <row r="36" spans="1:15" ht="15" x14ac:dyDescent="0.25">
      <c r="A36" s="14" t="s">
        <v>1</v>
      </c>
      <c r="B36" s="33">
        <v>1.0319443764313969</v>
      </c>
      <c r="C36" s="33">
        <v>1.0094391879452727</v>
      </c>
      <c r="D36" s="33">
        <v>1.1329232258064517</v>
      </c>
      <c r="E36" s="33">
        <v>0.49361638928067697</v>
      </c>
      <c r="F36" s="33">
        <v>1.2452300000000001</v>
      </c>
      <c r="G36" s="33">
        <v>0.37334420182688133</v>
      </c>
      <c r="H36" s="33">
        <v>0.34807202046035807</v>
      </c>
      <c r="I36" s="33">
        <v>1.1076700000000002</v>
      </c>
      <c r="J36" s="33">
        <v>1.0996020317985211</v>
      </c>
      <c r="K36" s="33">
        <v>0.13451832236842101</v>
      </c>
      <c r="L36" s="32">
        <v>1.1254776307345374E-2</v>
      </c>
      <c r="M36" s="1"/>
      <c r="N36" s="1"/>
      <c r="O36" s="1"/>
    </row>
    <row r="37" spans="1:15" ht="15.75" thickBot="1" x14ac:dyDescent="0.3">
      <c r="A37" s="6" t="s">
        <v>0</v>
      </c>
      <c r="B37" s="31">
        <v>47.292901043098063</v>
      </c>
      <c r="C37" s="31">
        <v>46.882217126876057</v>
      </c>
      <c r="D37" s="31">
        <v>53.965698064516133</v>
      </c>
      <c r="E37" s="31">
        <v>23.212640803949224</v>
      </c>
      <c r="F37" s="31">
        <v>72.797847339246104</v>
      </c>
      <c r="G37" s="31">
        <v>6.8129382253153548</v>
      </c>
      <c r="H37" s="31">
        <v>6.0959303836317122</v>
      </c>
      <c r="I37" s="31">
        <v>38.754283692614763</v>
      </c>
      <c r="J37" s="31">
        <v>38.60705609756571</v>
      </c>
      <c r="K37" s="31">
        <v>6.3247946710526302</v>
      </c>
      <c r="L37" s="30">
        <v>8.3553650303919742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2018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32" priority="16" stopIfTrue="1">
      <formula>LEN(TRIM(B42))=0</formula>
    </cfRule>
    <cfRule type="cellIs" dxfId="31" priority="17" operator="equal">
      <formula>0</formula>
    </cfRule>
    <cfRule type="cellIs" dxfId="30" priority="18" operator="lessThan">
      <formula>80</formula>
    </cfRule>
    <cfRule type="cellIs" dxfId="29" priority="19" operator="lessThan">
      <formula>99.95</formula>
    </cfRule>
    <cfRule type="cellIs" dxfId="28" priority="20" operator="greaterThanOrEqual">
      <formula>99.95</formula>
    </cfRule>
  </conditionalFormatting>
  <conditionalFormatting sqref="B25:L37">
    <cfRule type="containsBlanks" dxfId="27" priority="14" stopIfTrue="1">
      <formula>LEN(TRIM(B25))=0</formula>
    </cfRule>
    <cfRule type="expression" dxfId="26" priority="15">
      <formula>$O42&lt;80</formula>
    </cfRule>
    <cfRule type="expression" dxfId="25" priority="21">
      <formula>B42&lt;80</formula>
    </cfRule>
    <cfRule type="cellIs" dxfId="24" priority="22" operator="equal">
      <formula>0</formula>
    </cfRule>
    <cfRule type="cellIs" dxfId="23" priority="23" operator="lessThan">
      <formula>0.09995</formula>
    </cfRule>
    <cfRule type="cellIs" dxfId="22" priority="24" operator="lessThan">
      <formula>0.9995</formula>
    </cfRule>
    <cfRule type="cellIs" dxfId="21" priority="25" operator="lessThan">
      <formula>9.995</formula>
    </cfRule>
    <cfRule type="cellIs" dxfId="20" priority="26" operator="lessThan">
      <formula>99.95</formula>
    </cfRule>
    <cfRule type="cellIs" dxfId="19" priority="33" operator="greaterThanOrEqual">
      <formula>99.95</formula>
    </cfRule>
  </conditionalFormatting>
  <conditionalFormatting sqref="B6:N18">
    <cfRule type="containsBlanks" dxfId="18" priority="11" stopIfTrue="1">
      <formula>LEN(TRIM(B6))=0</formula>
    </cfRule>
    <cfRule type="expression" dxfId="17" priority="12">
      <formula>$O42&lt;80</formula>
    </cfRule>
    <cfRule type="expression" dxfId="16" priority="13">
      <formula>B42&lt;80</formula>
    </cfRule>
    <cfRule type="cellIs" dxfId="15" priority="27" operator="equal">
      <formula>0</formula>
    </cfRule>
    <cfRule type="cellIs" dxfId="14" priority="28" operator="lessThan">
      <formula>0.09995</formula>
    </cfRule>
    <cfRule type="cellIs" dxfId="13" priority="29" operator="lessThan">
      <formula>0.9995</formula>
    </cfRule>
    <cfRule type="cellIs" dxfId="12" priority="30" operator="lessThan">
      <formula>9.995</formula>
    </cfRule>
    <cfRule type="cellIs" dxfId="11" priority="31" operator="lessThan">
      <formula>99.95</formula>
    </cfRule>
    <cfRule type="cellIs" dxfId="10" priority="32" operator="greaterThanOrEqual">
      <formula>99.95</formula>
    </cfRule>
  </conditionalFormatting>
  <conditionalFormatting sqref="O6:O18">
    <cfRule type="containsBlanks" dxfId="9" priority="1" stopIfTrue="1">
      <formula>LEN(TRIM(O6))=0</formula>
    </cfRule>
    <cfRule type="expression" dxfId="8" priority="7">
      <formula>$O42&lt;80</formula>
    </cfRule>
  </conditionalFormatting>
  <conditionalFormatting sqref="O6:O18">
    <cfRule type="cellIs" dxfId="7" priority="9" operator="lessThan">
      <formula>99.95</formula>
    </cfRule>
    <cfRule type="cellIs" dxfId="6" priority="10" operator="greaterThanOrEqual">
      <formula>99.95</formula>
    </cfRule>
  </conditionalFormatting>
  <conditionalFormatting sqref="B19:N20">
    <cfRule type="cellIs" dxfId="5" priority="2" operator="lessThan">
      <formula>0.09995</formula>
    </cfRule>
    <cfRule type="cellIs" dxfId="4" priority="3" operator="lessThan">
      <formula>0.9995</formula>
    </cfRule>
    <cfRule type="cellIs" dxfId="3" priority="4" operator="lessThan">
      <formula>9.995</formula>
    </cfRule>
    <cfRule type="cellIs" dxfId="2" priority="5" operator="lessThan">
      <formula>99.95</formula>
    </cfRule>
    <cfRule type="cellIs" dxfId="1" priority="6" operator="greaterThanOrEqual">
      <formula>99.5</formula>
    </cfRule>
  </conditionalFormatting>
  <conditionalFormatting sqref="O6:O17">
    <cfRule type="cellIs" dxfId="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57</vt:i4>
      </vt:variant>
      <vt:variant>
        <vt:lpstr>名前付き一覧</vt:lpstr>
      </vt:variant>
      <vt:variant>
        <vt:i4>57</vt:i4>
      </vt:variant>
    </vt:vector>
  </HeadingPairs>
  <TitlesOfParts>
    <vt:vector size="114" baseType="lpstr">
      <vt:lpstr>Phnom Penh</vt:lpstr>
      <vt:lpstr>Haifu</vt:lpstr>
      <vt:lpstr>Jinyunshan</vt:lpstr>
      <vt:lpstr>Shizhan</vt:lpstr>
      <vt:lpstr>Jiwozi</vt:lpstr>
      <vt:lpstr>Hongwen</vt:lpstr>
      <vt:lpstr>Xiaoping</vt:lpstr>
      <vt:lpstr>Xiang Zhou</vt:lpstr>
      <vt:lpstr>Zhuxiandong</vt:lpstr>
      <vt:lpstr>Jakarta</vt:lpstr>
      <vt:lpstr>Serpong</vt:lpstr>
      <vt:lpstr>Kototabang</vt:lpstr>
      <vt:lpstr>Bandung</vt:lpstr>
      <vt:lpstr>Maros</vt:lpstr>
      <vt:lpstr>Rishiri</vt:lpstr>
      <vt:lpstr>Ochiishi</vt:lpstr>
      <vt:lpstr>Tappi</vt:lpstr>
      <vt:lpstr>Sado-seki</vt:lpstr>
      <vt:lpstr>Happo</vt:lpstr>
      <vt:lpstr>Ijira</vt:lpstr>
      <vt:lpstr>Oki</vt:lpstr>
      <vt:lpstr>Banryu</vt:lpstr>
      <vt:lpstr>Yusuhara</vt:lpstr>
      <vt:lpstr>Hedo</vt:lpstr>
      <vt:lpstr>Ogasawara</vt:lpstr>
      <vt:lpstr>Tokyo</vt:lpstr>
      <vt:lpstr>Vientiane</vt:lpstr>
      <vt:lpstr>Petaling Jaya</vt:lpstr>
      <vt:lpstr>Tanah Rata</vt:lpstr>
      <vt:lpstr>Danum Valley</vt:lpstr>
      <vt:lpstr>Kuching</vt:lpstr>
      <vt:lpstr>Ulaanbaatar</vt:lpstr>
      <vt:lpstr>Terelj</vt:lpstr>
      <vt:lpstr>Yangon</vt:lpstr>
      <vt:lpstr>Metro Manila</vt:lpstr>
      <vt:lpstr>Los Baños</vt:lpstr>
      <vt:lpstr>Mt. Sto. Tomas</vt:lpstr>
      <vt:lpstr>Kanghwa</vt:lpstr>
      <vt:lpstr>Cheju</vt:lpstr>
      <vt:lpstr>Imsil</vt:lpstr>
      <vt:lpstr>Mondy</vt:lpstr>
      <vt:lpstr>Listvyanka</vt:lpstr>
      <vt:lpstr>Irkutsk</vt:lpstr>
      <vt:lpstr>Primorskaya</vt:lpstr>
      <vt:lpstr>Bangkok</vt:lpstr>
      <vt:lpstr>Samutprakarn</vt:lpstr>
      <vt:lpstr>Pathumthani</vt:lpstr>
      <vt:lpstr>Khanchanaburi</vt:lpstr>
      <vt:lpstr>Mae Hia</vt:lpstr>
      <vt:lpstr>Sakaerat</vt:lpstr>
      <vt:lpstr>Hanoi</vt:lpstr>
      <vt:lpstr>Hoa Binh</vt:lpstr>
      <vt:lpstr>Cuc Phuong</vt:lpstr>
      <vt:lpstr>Da Nang</vt:lpstr>
      <vt:lpstr>Can Tho</vt:lpstr>
      <vt:lpstr>Ho Chi Minh</vt:lpstr>
      <vt:lpstr>Yen Bai</vt:lpstr>
      <vt:lpstr>Bandung!Print_Area</vt:lpstr>
      <vt:lpstr>Bangkok!Print_Area</vt:lpstr>
      <vt:lpstr>Banryu!Print_Area</vt:lpstr>
      <vt:lpstr>'Can Tho'!Print_Area</vt:lpstr>
      <vt:lpstr>Cheju!Print_Area</vt:lpstr>
      <vt:lpstr>'Cuc Phuong'!Print_Area</vt:lpstr>
      <vt:lpstr>'Da Nang'!Print_Area</vt:lpstr>
      <vt:lpstr>'Danum Valley'!Print_Area</vt:lpstr>
      <vt:lpstr>Haifu!Print_Area</vt:lpstr>
      <vt:lpstr>Hanoi!Print_Area</vt:lpstr>
      <vt:lpstr>Happo!Print_Area</vt:lpstr>
      <vt:lpstr>Hedo!Print_Area</vt:lpstr>
      <vt:lpstr>'Ho Chi Minh'!Print_Area</vt:lpstr>
      <vt:lpstr>'Hoa Binh'!Print_Area</vt:lpstr>
      <vt:lpstr>Hongwen!Print_Area</vt:lpstr>
      <vt:lpstr>Ijira!Print_Area</vt:lpstr>
      <vt:lpstr>Imsil!Print_Area</vt:lpstr>
      <vt:lpstr>Irkutsk!Print_Area</vt:lpstr>
      <vt:lpstr>Jakarta!Print_Area</vt:lpstr>
      <vt:lpstr>Jinyunshan!Print_Area</vt:lpstr>
      <vt:lpstr>Jiwozi!Print_Area</vt:lpstr>
      <vt:lpstr>Kanghwa!Print_Area</vt:lpstr>
      <vt:lpstr>Khanchanaburi!Print_Area</vt:lpstr>
      <vt:lpstr>Kototabang!Print_Area</vt:lpstr>
      <vt:lpstr>Kuching!Print_Area</vt:lpstr>
      <vt:lpstr>Listvyanka!Print_Area</vt:lpstr>
      <vt:lpstr>'Los Baños'!Print_Area</vt:lpstr>
      <vt:lpstr>'Mae Hia'!Print_Area</vt:lpstr>
      <vt:lpstr>Maros!Print_Area</vt:lpstr>
      <vt:lpstr>'Metro Manila'!Print_Area</vt:lpstr>
      <vt:lpstr>Mondy!Print_Area</vt:lpstr>
      <vt:lpstr>'Mt. Sto. Tomas'!Print_Area</vt:lpstr>
      <vt:lpstr>Ochiishi!Print_Area</vt:lpstr>
      <vt:lpstr>Ogasawara!Print_Area</vt:lpstr>
      <vt:lpstr>Oki!Print_Area</vt:lpstr>
      <vt:lpstr>Pathumthani!Print_Area</vt:lpstr>
      <vt:lpstr>'Petaling Jaya'!Print_Area</vt:lpstr>
      <vt:lpstr>'Phnom Penh'!Print_Area</vt:lpstr>
      <vt:lpstr>Primorskaya!Print_Area</vt:lpstr>
      <vt:lpstr>Rishiri!Print_Area</vt:lpstr>
      <vt:lpstr>'Sado-seki'!Print_Area</vt:lpstr>
      <vt:lpstr>Sakaerat!Print_Area</vt:lpstr>
      <vt:lpstr>Samutprakarn!Print_Area</vt:lpstr>
      <vt:lpstr>Serpong!Print_Area</vt:lpstr>
      <vt:lpstr>Shizhan!Print_Area</vt:lpstr>
      <vt:lpstr>'Tanah Rata'!Print_Area</vt:lpstr>
      <vt:lpstr>Tappi!Print_Area</vt:lpstr>
      <vt:lpstr>Terelj!Print_Area</vt:lpstr>
      <vt:lpstr>Tokyo!Print_Area</vt:lpstr>
      <vt:lpstr>Ulaanbaatar!Print_Area</vt:lpstr>
      <vt:lpstr>Vientiane!Print_Area</vt:lpstr>
      <vt:lpstr>'Xiang Zhou'!Print_Area</vt:lpstr>
      <vt:lpstr>Xiaoping!Print_Area</vt:lpstr>
      <vt:lpstr>Yangon!Print_Area</vt:lpstr>
      <vt:lpstr>'Yen Bai'!Print_Area</vt:lpstr>
      <vt:lpstr>Yusuhara!Print_Area</vt:lpstr>
      <vt:lpstr>Zhuxiandong!Print_Area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kaminoyama_t</dc:creator>
  <cp:lastModifiedBy>TAKAHASHI R</cp:lastModifiedBy>
  <cp:lastPrinted>2016-12-12T06:52:06Z</cp:lastPrinted>
  <dcterms:created xsi:type="dcterms:W3CDTF">2015-08-28T10:33:02Z</dcterms:created>
  <dcterms:modified xsi:type="dcterms:W3CDTF">2020-01-21T07:49:53Z</dcterms:modified>
</cp:coreProperties>
</file>