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 codeName="ThisWorkbook"/>
  <mc:AlternateContent xmlns:mc="http://schemas.openxmlformats.org/markup-compatibility/2006">
    <mc:Choice Requires="x15">
      <x15ac:absPath xmlns:x15ac="http://schemas.microsoft.com/office/spreadsheetml/2010/11/ac" url="\\ml310e\EANET_data\Data\2021\Wet\2_作業\4_統計図表_forDataReport\"/>
    </mc:Choice>
  </mc:AlternateContent>
  <xr:revisionPtr revIDLastSave="0" documentId="13_ncr:1_{A8B44168-2523-4B73-A21E-AB55C11BA9BF}" xr6:coauthVersionLast="47" xr6:coauthVersionMax="47" xr10:uidLastSave="{00000000-0000-0000-0000-000000000000}"/>
  <bookViews>
    <workbookView xWindow="28680" yWindow="-120" windowWidth="29040" windowHeight="15840" tabRatio="730" firstSheet="18" activeTab="26" xr2:uid="{00000000-000D-0000-FFFF-FFFF00000000}"/>
  </bookViews>
  <sheets>
    <sheet name="temp" sheetId="3" r:id="rId1"/>
    <sheet name="Phnom Penh" sheetId="51" r:id="rId2"/>
    <sheet name="Haifu" sheetId="4" r:id="rId3"/>
    <sheet name="Jinyunshan" sheetId="5" r:id="rId4"/>
    <sheet name="Shizhan" sheetId="6" r:id="rId5"/>
    <sheet name="Jiwozi" sheetId="7" r:id="rId6"/>
    <sheet name="Hongwen" sheetId="8" r:id="rId7"/>
    <sheet name="Xiaoping" sheetId="9" r:id="rId8"/>
    <sheet name="Xiang Zhou" sheetId="10" r:id="rId9"/>
    <sheet name="Zhuxiandong" sheetId="11" r:id="rId10"/>
    <sheet name="Wuzhishan" sheetId="12" r:id="rId11"/>
    <sheet name="Lijiang" sheetId="13" r:id="rId12"/>
    <sheet name="Jakarta" sheetId="14" r:id="rId13"/>
    <sheet name="Serpong" sheetId="15" r:id="rId14"/>
    <sheet name="Kototabang" sheetId="16" r:id="rId15"/>
    <sheet name="Bandung" sheetId="17" r:id="rId16"/>
    <sheet name="Maros" sheetId="18" r:id="rId17"/>
    <sheet name="Jembrana" sheetId="19" r:id="rId18"/>
    <sheet name="Lombok" sheetId="20" r:id="rId19"/>
    <sheet name="Rishiri" sheetId="21" r:id="rId20"/>
    <sheet name="Ochiishi" sheetId="22" r:id="rId21"/>
    <sheet name="Sado-seki" sheetId="23" r:id="rId22"/>
    <sheet name="Happo" sheetId="24" r:id="rId23"/>
    <sheet name="Ijira" sheetId="25" r:id="rId24"/>
    <sheet name="Oki" sheetId="26" r:id="rId25"/>
    <sheet name="Yusuhara" sheetId="27" r:id="rId26"/>
    <sheet name="Hedo" sheetId="28" r:id="rId27"/>
    <sheet name="Ogasawara" sheetId="29" r:id="rId28"/>
    <sheet name="Tokyo" sheetId="30" r:id="rId29"/>
    <sheet name="Niigata-maki" sheetId="31" r:id="rId30"/>
    <sheet name="Tsushima" sheetId="32" r:id="rId31"/>
    <sheet name="Vientiane" sheetId="52" r:id="rId32"/>
    <sheet name="Petaling Jaya" sheetId="33" r:id="rId33"/>
    <sheet name="Danum Valley" sheetId="34" r:id="rId34"/>
    <sheet name="Kuching" sheetId="35" r:id="rId35"/>
    <sheet name="Gunung Brinchang" sheetId="36" r:id="rId36"/>
    <sheet name="Ulaanbaatar" sheetId="37" r:id="rId37"/>
    <sheet name="Terelj" sheetId="38" r:id="rId38"/>
    <sheet name="Yangon" sheetId="39" r:id="rId39"/>
    <sheet name="Metro Manila" sheetId="53" r:id="rId40"/>
    <sheet name="Los Baños" sheetId="54" r:id="rId41"/>
    <sheet name="Mt. Sto. Tomas" sheetId="55" r:id="rId42"/>
    <sheet name="Kanghwa" sheetId="40" r:id="rId43"/>
    <sheet name="Cheju" sheetId="41" r:id="rId44"/>
    <sheet name="Imsil" sheetId="42" r:id="rId45"/>
    <sheet name="Mondy" sheetId="56" r:id="rId46"/>
    <sheet name="Listvyanka" sheetId="57" r:id="rId47"/>
    <sheet name="Irkutsk" sheetId="58" r:id="rId48"/>
    <sheet name="Primorskaya" sheetId="59" r:id="rId49"/>
    <sheet name="Bangkok" sheetId="60" r:id="rId50"/>
    <sheet name="Samutprakarn" sheetId="61" r:id="rId51"/>
    <sheet name="Pathumthani" sheetId="43" r:id="rId52"/>
    <sheet name="Khanchanaburi" sheetId="62" r:id="rId53"/>
    <sheet name="Hanoi" sheetId="44" r:id="rId54"/>
    <sheet name="Hoa Binh" sheetId="45" r:id="rId55"/>
    <sheet name="Cuc Phuong" sheetId="46" r:id="rId56"/>
    <sheet name="Da Nang" sheetId="47" r:id="rId57"/>
    <sheet name="Can Tho" sheetId="48" r:id="rId58"/>
    <sheet name="Ho Chi Minh" sheetId="49" r:id="rId59"/>
    <sheet name="Yen Bai" sheetId="50" r:id="rId60"/>
  </sheets>
  <definedNames>
    <definedName name="_xlnm.Print_Area" localSheetId="15">Bandung!$A$1:$O$56</definedName>
    <definedName name="_xlnm.Print_Area" localSheetId="49">Bangkok!$A$1:$O$56</definedName>
    <definedName name="_xlnm.Print_Area" localSheetId="57">'Can Tho'!$A$1:$O$56</definedName>
    <definedName name="_xlnm.Print_Area" localSheetId="43">Cheju!$A$1:$O$56</definedName>
    <definedName name="_xlnm.Print_Area" localSheetId="55">'Cuc Phuong'!$A$1:$O$56</definedName>
    <definedName name="_xlnm.Print_Area" localSheetId="56">'Da Nang'!$A$1:$O$56</definedName>
    <definedName name="_xlnm.Print_Area" localSheetId="33">'Danum Valley'!$A$1:$O$56</definedName>
    <definedName name="_xlnm.Print_Area" localSheetId="35">'Gunung Brinchang'!$A$1:$O$56</definedName>
    <definedName name="_xlnm.Print_Area" localSheetId="2">Haifu!$A$1:$O$56</definedName>
    <definedName name="_xlnm.Print_Area" localSheetId="53">Hanoi!$A$1:$O$56</definedName>
    <definedName name="_xlnm.Print_Area" localSheetId="22">Happo!$A$1:$O$56</definedName>
    <definedName name="_xlnm.Print_Area" localSheetId="26">Hedo!$A$1:$O$58</definedName>
    <definedName name="_xlnm.Print_Area" localSheetId="58">'Ho Chi Minh'!$A$1:$O$56</definedName>
    <definedName name="_xlnm.Print_Area" localSheetId="54">'Hoa Binh'!$A$1:$O$56</definedName>
    <definedName name="_xlnm.Print_Area" localSheetId="6">Hongwen!$A$1:$O$56</definedName>
    <definedName name="_xlnm.Print_Area" localSheetId="23">Ijira!$A$1:$O$56</definedName>
    <definedName name="_xlnm.Print_Area" localSheetId="44">Imsil!$A$1:$O$56</definedName>
    <definedName name="_xlnm.Print_Area" localSheetId="47">Irkutsk!$A$1:$O$56</definedName>
    <definedName name="_xlnm.Print_Area" localSheetId="12">Jakarta!$A$1:$O$56</definedName>
    <definedName name="_xlnm.Print_Area" localSheetId="17">Jembrana!$A$1:$O$56</definedName>
    <definedName name="_xlnm.Print_Area" localSheetId="3">Jinyunshan!$A$1:$O$56</definedName>
    <definedName name="_xlnm.Print_Area" localSheetId="5">Jiwozi!$A$1:$O$56</definedName>
    <definedName name="_xlnm.Print_Area" localSheetId="42">Kanghwa!$A$1:$O$56</definedName>
    <definedName name="_xlnm.Print_Area" localSheetId="52">Khanchanaburi!$A$1:$O$56</definedName>
    <definedName name="_xlnm.Print_Area" localSheetId="14">Kototabang!$A$1:$O$56</definedName>
    <definedName name="_xlnm.Print_Area" localSheetId="34">Kuching!$A$1:$O$56</definedName>
    <definedName name="_xlnm.Print_Area" localSheetId="11">Lijiang!$A$1:$O$56</definedName>
    <definedName name="_xlnm.Print_Area" localSheetId="46">Listvyanka!$A$1:$O$56</definedName>
    <definedName name="_xlnm.Print_Area" localSheetId="18">Lombok!$A$1:$O$56</definedName>
    <definedName name="_xlnm.Print_Area" localSheetId="40">'Los Baños'!$A$1:$O$56</definedName>
    <definedName name="_xlnm.Print_Area" localSheetId="16">Maros!$A$1:$O$56</definedName>
    <definedName name="_xlnm.Print_Area" localSheetId="39">'Metro Manila'!$A$1:$O$56</definedName>
    <definedName name="_xlnm.Print_Area" localSheetId="45">Mondy!$A$1:$O$56</definedName>
    <definedName name="_xlnm.Print_Area" localSheetId="41">'Mt. Sto. Tomas'!$A$1:$O$56</definedName>
    <definedName name="_xlnm.Print_Area" localSheetId="29">'Niigata-maki'!$A$1:$O$56</definedName>
    <definedName name="_xlnm.Print_Area" localSheetId="20">Ochiishi!$A$1:$O$56</definedName>
    <definedName name="_xlnm.Print_Area" localSheetId="27">Ogasawara!$A$1:$O$56</definedName>
    <definedName name="_xlnm.Print_Area" localSheetId="24">Oki!$A$1:$O$56</definedName>
    <definedName name="_xlnm.Print_Area" localSheetId="51">Pathumthani!$A$1:$O$56</definedName>
    <definedName name="_xlnm.Print_Area" localSheetId="32">'Petaling Jaya'!$A$1:$O$56</definedName>
    <definedName name="_xlnm.Print_Area" localSheetId="1">'Phnom Penh'!$A$1:$O$56</definedName>
    <definedName name="_xlnm.Print_Area" localSheetId="48">Primorskaya!$A$1:$O$56</definedName>
    <definedName name="_xlnm.Print_Area" localSheetId="19">Rishiri!$A$1:$O$56</definedName>
    <definedName name="_xlnm.Print_Area" localSheetId="21">'Sado-seki'!$A$1:$O$58</definedName>
    <definedName name="_xlnm.Print_Area" localSheetId="50">Samutprakarn!$A$1:$O$56</definedName>
    <definedName name="_xlnm.Print_Area" localSheetId="13">Serpong!$A$1:$O$56</definedName>
    <definedName name="_xlnm.Print_Area" localSheetId="4">Shizhan!$A$1:$O$56</definedName>
    <definedName name="_xlnm.Print_Area" localSheetId="0">temp!$A$1:$O$56</definedName>
    <definedName name="_xlnm.Print_Area" localSheetId="37">Terelj!$A$1:$O$56</definedName>
    <definedName name="_xlnm.Print_Area" localSheetId="28">Tokyo!$A$1:$O$56</definedName>
    <definedName name="_xlnm.Print_Area" localSheetId="30">Tsushima!$A$1:$O$56</definedName>
    <definedName name="_xlnm.Print_Area" localSheetId="36">Ulaanbaatar!$A$1:$O$56</definedName>
    <definedName name="_xlnm.Print_Area" localSheetId="31">Vientiane!$A$1:$O$56</definedName>
    <definedName name="_xlnm.Print_Area" localSheetId="10">Wuzhishan!$A$1:$O$56</definedName>
    <definedName name="_xlnm.Print_Area" localSheetId="8">'Xiang Zhou'!$A$1:$O$56</definedName>
    <definedName name="_xlnm.Print_Area" localSheetId="7">Xiaoping!$A$1:$O$56</definedName>
    <definedName name="_xlnm.Print_Area" localSheetId="38">Yangon!$A$1:$O$56</definedName>
    <definedName name="_xlnm.Print_Area" localSheetId="59">'Yen Bai'!$A$1:$O$56</definedName>
    <definedName name="_xlnm.Print_Area" localSheetId="25">Yusuhara!$A$1:$O$56</definedName>
    <definedName name="_xlnm.Print_Area" localSheetId="9">Zhuxiandong!$A$1:$O$56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<sst xmlns="http://schemas.openxmlformats.org/spreadsheetml/2006/main" count="14670" uniqueCount="136">
  <si>
    <t>Annual</t>
  </si>
  <si>
    <t>Dec</t>
  </si>
  <si>
    <t>Nov</t>
  </si>
  <si>
    <t>Oct</t>
  </si>
  <si>
    <t>Sept</t>
  </si>
  <si>
    <t>Aug</t>
  </si>
  <si>
    <t>July</t>
  </si>
  <si>
    <t>June</t>
  </si>
  <si>
    <t>May</t>
  </si>
  <si>
    <t>Apr</t>
  </si>
  <si>
    <t>Mar</t>
  </si>
  <si>
    <t>Feb</t>
  </si>
  <si>
    <t>Jan</t>
  </si>
  <si>
    <t>%PCL</t>
  </si>
  <si>
    <t>%TP</t>
  </si>
  <si>
    <t>Precip.</t>
  </si>
  <si>
    <t>EC</t>
  </si>
  <si>
    <t>pH</t>
  </si>
  <si>
    <r>
      <t>H</t>
    </r>
    <r>
      <rPr>
        <vertAlign val="superscript"/>
        <sz val="9"/>
        <rFont val="Times New Roman"/>
        <family val="1"/>
      </rPr>
      <t>+</t>
    </r>
  </si>
  <si>
    <r>
      <t>Mg</t>
    </r>
    <r>
      <rPr>
        <vertAlign val="superscript"/>
        <sz val="9"/>
        <rFont val="Times New Roman"/>
        <family val="1"/>
      </rPr>
      <t>2+</t>
    </r>
  </si>
  <si>
    <r>
      <t>nss-Ca</t>
    </r>
    <r>
      <rPr>
        <vertAlign val="superscript"/>
        <sz val="8"/>
        <rFont val="Times New Roman"/>
        <family val="1"/>
      </rPr>
      <t>2+</t>
    </r>
  </si>
  <si>
    <r>
      <t>Ca</t>
    </r>
    <r>
      <rPr>
        <vertAlign val="superscript"/>
        <sz val="9"/>
        <rFont val="Times New Roman"/>
        <family val="1"/>
      </rPr>
      <t>2+</t>
    </r>
  </si>
  <si>
    <r>
      <t>K</t>
    </r>
    <r>
      <rPr>
        <vertAlign val="superscript"/>
        <sz val="9"/>
        <rFont val="Times New Roman"/>
        <family val="1"/>
      </rPr>
      <t>+</t>
    </r>
  </si>
  <si>
    <r>
      <t>Na</t>
    </r>
    <r>
      <rPr>
        <vertAlign val="superscript"/>
        <sz val="9"/>
        <rFont val="Times New Roman"/>
        <family val="1"/>
      </rPr>
      <t>+</t>
    </r>
  </si>
  <si>
    <r>
      <t>NH</t>
    </r>
    <r>
      <rPr>
        <vertAlign val="subscript"/>
        <sz val="9"/>
        <rFont val="Times New Roman"/>
        <family val="1"/>
      </rPr>
      <t>4</t>
    </r>
    <r>
      <rPr>
        <vertAlign val="superscript"/>
        <sz val="9"/>
        <rFont val="Times New Roman"/>
        <family val="1"/>
      </rPr>
      <t>+</t>
    </r>
  </si>
  <si>
    <r>
      <t>Cl</t>
    </r>
    <r>
      <rPr>
        <vertAlign val="superscript"/>
        <sz val="9"/>
        <rFont val="Times New Roman"/>
        <family val="1"/>
      </rPr>
      <t>-</t>
    </r>
  </si>
  <si>
    <r>
      <t>NO</t>
    </r>
    <r>
      <rPr>
        <vertAlign val="subscript"/>
        <sz val="9"/>
        <rFont val="Times New Roman"/>
        <family val="1"/>
      </rPr>
      <t>3</t>
    </r>
    <r>
      <rPr>
        <vertAlign val="superscript"/>
        <sz val="9"/>
        <rFont val="Times New Roman"/>
        <family val="1"/>
      </rPr>
      <t>-</t>
    </r>
  </si>
  <si>
    <r>
      <t>nss-SO</t>
    </r>
    <r>
      <rPr>
        <vertAlign val="subscript"/>
        <sz val="8"/>
        <rFont val="Times New Roman"/>
        <family val="1"/>
      </rPr>
      <t>4</t>
    </r>
    <r>
      <rPr>
        <vertAlign val="superscript"/>
        <sz val="8"/>
        <rFont val="Times New Roman"/>
        <family val="1"/>
      </rPr>
      <t>2-</t>
    </r>
  </si>
  <si>
    <r>
      <t>SO</t>
    </r>
    <r>
      <rPr>
        <vertAlign val="subscript"/>
        <sz val="9"/>
        <rFont val="Times New Roman"/>
        <family val="1"/>
      </rPr>
      <t>4</t>
    </r>
    <r>
      <rPr>
        <vertAlign val="superscript"/>
        <sz val="9"/>
        <rFont val="Times New Roman"/>
        <family val="1"/>
      </rPr>
      <t>2-</t>
    </r>
  </si>
  <si>
    <t>Data completeness</t>
  </si>
  <si>
    <r>
      <t>mmol m</t>
    </r>
    <r>
      <rPr>
        <vertAlign val="superscript"/>
        <sz val="9"/>
        <rFont val="Times New Roman"/>
        <family val="1"/>
      </rPr>
      <t>-2</t>
    </r>
  </si>
  <si>
    <t>Wet deposition amount</t>
  </si>
  <si>
    <t>Min.</t>
  </si>
  <si>
    <t>Max.</t>
  </si>
  <si>
    <r>
      <t>mS m</t>
    </r>
    <r>
      <rPr>
        <vertAlign val="superscript"/>
        <sz val="9"/>
        <rFont val="Times New Roman"/>
        <family val="1"/>
      </rPr>
      <t>-1</t>
    </r>
  </si>
  <si>
    <r>
      <t>μmol L</t>
    </r>
    <r>
      <rPr>
        <vertAlign val="superscript"/>
        <sz val="9"/>
        <rFont val="Times New Roman"/>
        <family val="1"/>
      </rPr>
      <t>-1</t>
    </r>
  </si>
  <si>
    <r>
      <t>mm month</t>
    </r>
    <r>
      <rPr>
        <vertAlign val="superscript"/>
        <sz val="8"/>
        <rFont val="Times New Roman"/>
        <family val="1"/>
      </rPr>
      <t>-1</t>
    </r>
    <r>
      <rPr>
        <sz val="8"/>
        <rFont val="Times New Roman"/>
        <family val="1"/>
      </rPr>
      <t xml:space="preserve">
or mm year</t>
    </r>
    <r>
      <rPr>
        <vertAlign val="superscript"/>
        <sz val="8"/>
        <rFont val="Times New Roman"/>
        <family val="1"/>
      </rPr>
      <t>-1</t>
    </r>
  </si>
  <si>
    <t>Precipitation amount-weighted average concentration/ Precipitation amount</t>
  </si>
  <si>
    <t>Country:</t>
  </si>
  <si>
    <t>Site:</t>
  </si>
  <si>
    <t>Monthly results</t>
  </si>
  <si>
    <t>Table</t>
  </si>
  <si>
    <t>Terms and abbreviations are given in Table 3.5.</t>
    <phoneticPr fontId="1"/>
  </si>
  <si>
    <t>Haifu</t>
  </si>
  <si>
    <t xml:space="preserve">&lt;0.3 </t>
  </si>
  <si>
    <t xml:space="preserve">&lt;0.01 </t>
  </si>
  <si>
    <t>Jinyunshan</t>
  </si>
  <si>
    <t>Shizhan</t>
  </si>
  <si>
    <t>--</t>
  </si>
  <si>
    <t>Jiwozi</t>
  </si>
  <si>
    <t xml:space="preserve">&lt;0.8 </t>
  </si>
  <si>
    <t>Hongwen</t>
  </si>
  <si>
    <t>Xiaoping</t>
  </si>
  <si>
    <t>Xiang Zhou</t>
  </si>
  <si>
    <t>Zhuxiandong</t>
  </si>
  <si>
    <t>Wuzhishan</t>
  </si>
  <si>
    <t xml:space="preserve">&lt;0.2 </t>
  </si>
  <si>
    <t>Lijiang</t>
  </si>
  <si>
    <t xml:space="preserve">&lt;0.5 </t>
  </si>
  <si>
    <t>Jakarta</t>
  </si>
  <si>
    <t>Serpong</t>
  </si>
  <si>
    <t>Kototabang</t>
    <phoneticPr fontId="1"/>
  </si>
  <si>
    <t>Indonesia</t>
    <phoneticPr fontId="1"/>
  </si>
  <si>
    <t>Bandung</t>
  </si>
  <si>
    <t>Maros</t>
  </si>
  <si>
    <t>Jembrana</t>
  </si>
  <si>
    <t>Lombok</t>
  </si>
  <si>
    <t>Rishiri</t>
  </si>
  <si>
    <t>Ochiishi</t>
  </si>
  <si>
    <t>*</t>
  </si>
  <si>
    <t>Sado-seki</t>
  </si>
  <si>
    <t>Happo</t>
  </si>
  <si>
    <t>Ijira</t>
  </si>
  <si>
    <t>Oki</t>
  </si>
  <si>
    <t>Yusuhara</t>
  </si>
  <si>
    <t>Hedo</t>
  </si>
  <si>
    <t>Ogasawara</t>
  </si>
  <si>
    <t>Tokyo</t>
  </si>
  <si>
    <t>Niigata-maki</t>
  </si>
  <si>
    <t>Tsushima</t>
  </si>
  <si>
    <t>Petaling Jaya</t>
  </si>
  <si>
    <t>Danum Valley</t>
  </si>
  <si>
    <t>Kuching</t>
  </si>
  <si>
    <t>Gunung Brinchang</t>
  </si>
  <si>
    <t>Yangon</t>
  </si>
  <si>
    <t>**</t>
  </si>
  <si>
    <t>Kanghwa</t>
  </si>
  <si>
    <t>Cheju</t>
  </si>
  <si>
    <t>Imsil</t>
  </si>
  <si>
    <t>Pathumthani</t>
  </si>
  <si>
    <t>Hanoi</t>
  </si>
  <si>
    <t>Hoa Binh</t>
  </si>
  <si>
    <t>Cuc Phuong</t>
  </si>
  <si>
    <t>Da Nang</t>
  </si>
  <si>
    <t>Can Tho</t>
  </si>
  <si>
    <t>Ho Chi Minh</t>
  </si>
  <si>
    <t>Yen Bai</t>
  </si>
  <si>
    <t>Phnom Penh</t>
    <phoneticPr fontId="1"/>
  </si>
  <si>
    <t>Vientiane</t>
    <phoneticPr fontId="1"/>
  </si>
  <si>
    <t>Metro Manila</t>
    <phoneticPr fontId="1"/>
  </si>
  <si>
    <t>Los Baños</t>
    <phoneticPr fontId="1"/>
  </si>
  <si>
    <t xml:space="preserve">Mt. Sto. Tomas </t>
    <phoneticPr fontId="1"/>
  </si>
  <si>
    <t>Mondy</t>
    <phoneticPr fontId="1"/>
  </si>
  <si>
    <t>Irkutsk</t>
    <phoneticPr fontId="1"/>
  </si>
  <si>
    <t>Listvyanka</t>
    <phoneticPr fontId="1"/>
  </si>
  <si>
    <t>Primorskaya</t>
    <phoneticPr fontId="1"/>
  </si>
  <si>
    <t>Bangkok</t>
    <phoneticPr fontId="1"/>
  </si>
  <si>
    <t>***</t>
  </si>
  <si>
    <t>***</t>
    <phoneticPr fontId="1"/>
  </si>
  <si>
    <t>Samutprakarn</t>
    <phoneticPr fontId="1"/>
  </si>
  <si>
    <t>Khanchanaburi</t>
    <phoneticPr fontId="1"/>
  </si>
  <si>
    <t xml:space="preserve">Country: </t>
    <phoneticPr fontId="1"/>
  </si>
  <si>
    <t>Cambodia</t>
    <phoneticPr fontId="1"/>
  </si>
  <si>
    <t>China</t>
    <phoneticPr fontId="1"/>
  </si>
  <si>
    <t>Japan</t>
    <phoneticPr fontId="1"/>
  </si>
  <si>
    <t>Lao PDR</t>
    <phoneticPr fontId="1"/>
  </si>
  <si>
    <t>Malaysia</t>
    <phoneticPr fontId="1"/>
  </si>
  <si>
    <t>Mongolia</t>
    <phoneticPr fontId="1"/>
  </si>
  <si>
    <t>Myanmar</t>
    <phoneticPr fontId="1"/>
  </si>
  <si>
    <t>Philippines</t>
    <phoneticPr fontId="1"/>
  </si>
  <si>
    <t>R of Korea</t>
    <phoneticPr fontId="1"/>
  </si>
  <si>
    <t>Russia</t>
    <phoneticPr fontId="1"/>
  </si>
  <si>
    <t>Thailand</t>
    <phoneticPr fontId="1"/>
  </si>
  <si>
    <t>Vietnam</t>
    <phoneticPr fontId="1"/>
  </si>
  <si>
    <t>--</t>
    <phoneticPr fontId="1"/>
  </si>
  <si>
    <t xml:space="preserve">&lt;0.5 </t>
    <phoneticPr fontId="1"/>
  </si>
  <si>
    <t xml:space="preserve">&lt;0.01 </t>
    <phoneticPr fontId="1"/>
  </si>
  <si>
    <t xml:space="preserve">&lt;0.8 </t>
    <phoneticPr fontId="1"/>
  </si>
  <si>
    <t xml:space="preserve">&lt;0.3 </t>
    <phoneticPr fontId="1"/>
  </si>
  <si>
    <t xml:space="preserve">&lt;0.2 </t>
    <phoneticPr fontId="1"/>
  </si>
  <si>
    <t>*</t>
    <phoneticPr fontId="1"/>
  </si>
  <si>
    <t>Precip.*</t>
    <phoneticPr fontId="1"/>
  </si>
  <si>
    <t>*Due to the lack of the original precipitation data, those of the nearest meteorological station are alternatively put for the reference.</t>
    <phoneticPr fontId="1"/>
  </si>
  <si>
    <t>*Due to the lack of the original precipitation data, those of the nearest meteorological station are alternatively put for the reference (except for Dec.).</t>
    <phoneticPr fontId="1"/>
  </si>
  <si>
    <t>Ulaanbaatar</t>
    <phoneticPr fontId="1"/>
  </si>
  <si>
    <t>Terelj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</si>
</sst>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0.0"/>
    <numFmt numFmtId="178" formatCode="0.0_);[Red]\(0.0\)"/>
    <numFmt numFmtId="179" formatCode="0.00_);[Red]\(0.00\)"/>
  </numFmts>
  <fonts count="1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Lucida Sans Unicode"/>
      <family val="2"/>
    </font>
    <font>
      <sz val="11"/>
      <name val="Times New Roman"/>
      <family val="1"/>
    </font>
    <font>
      <b/>
      <sz val="11"/>
      <name val="Times New Roman"/>
      <family val="1"/>
    </font>
    <font>
      <sz val="9"/>
      <name val="Times New Roman"/>
      <family val="1"/>
    </font>
    <font>
      <vertAlign val="superscript"/>
      <sz val="9"/>
      <name val="Times New Roman"/>
      <family val="1"/>
    </font>
    <font>
      <sz val="8"/>
      <name val="Times New Roman"/>
      <family val="1"/>
    </font>
    <font>
      <vertAlign val="superscript"/>
      <sz val="8"/>
      <name val="Times New Roman"/>
      <family val="1"/>
    </font>
    <font>
      <vertAlign val="subscript"/>
      <sz val="9"/>
      <name val="Times New Roman"/>
      <family val="1"/>
    </font>
    <font>
      <vertAlign val="subscript"/>
      <sz val="8"/>
      <name val="Times New Roman"/>
      <family val="1"/>
    </font>
    <font>
      <b/>
      <sz val="12"/>
      <name val="Times New Roman"/>
      <family val="1"/>
    </font>
    <font>
      <sz val="11"/>
      <color theme="1"/>
      <name val="Times New Roman"/>
      <family val="1"/>
    </font>
    <font>
      <sz val="9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</fills>
  <borders count="34">
    <border>
      <left/>
      <right/>
      <top/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65">
    <xf numFmtId="0" fontId="0" fillId="0" borderId="0" xfId="0">
      <alignment vertical="center"/>
    </xf>
    <xf numFmtId="0" fontId="2" fillId="0" borderId="0" xfId="1"/>
    <xf numFmtId="1" fontId="3" fillId="0" borderId="0" xfId="1" applyNumberFormat="1" applyFont="1" applyAlignment="1">
      <alignment vertical="center"/>
    </xf>
    <xf numFmtId="1" fontId="4" fillId="2" borderId="1" xfId="1" applyNumberFormat="1" applyFont="1" applyFill="1" applyBorder="1" applyAlignment="1">
      <alignment horizontal="right" shrinkToFit="1"/>
    </xf>
    <xf numFmtId="1" fontId="4" fillId="2" borderId="2" xfId="1" applyNumberFormat="1" applyFont="1" applyFill="1" applyBorder="1" applyAlignment="1">
      <alignment horizontal="right" shrinkToFit="1"/>
    </xf>
    <xf numFmtId="1" fontId="4" fillId="2" borderId="3" xfId="1" applyNumberFormat="1" applyFont="1" applyFill="1" applyBorder="1" applyAlignment="1">
      <alignment horizontal="right" shrinkToFit="1"/>
    </xf>
    <xf numFmtId="0" fontId="4" fillId="0" borderId="4" xfId="1" applyFont="1" applyBorder="1" applyAlignment="1">
      <alignment horizontal="center"/>
    </xf>
    <xf numFmtId="1" fontId="3" fillId="2" borderId="5" xfId="1" applyNumberFormat="1" applyFont="1" applyFill="1" applyBorder="1" applyAlignment="1">
      <alignment horizontal="right" shrinkToFit="1"/>
    </xf>
    <xf numFmtId="1" fontId="3" fillId="2" borderId="6" xfId="1" applyNumberFormat="1" applyFont="1" applyFill="1" applyBorder="1" applyAlignment="1">
      <alignment horizontal="right" shrinkToFit="1"/>
    </xf>
    <xf numFmtId="1" fontId="3" fillId="2" borderId="7" xfId="1" applyNumberFormat="1" applyFont="1" applyFill="1" applyBorder="1" applyAlignment="1">
      <alignment horizontal="right" shrinkToFit="1"/>
    </xf>
    <xf numFmtId="0" fontId="3" fillId="0" borderId="8" xfId="1" applyFont="1" applyBorder="1" applyAlignment="1">
      <alignment horizontal="center"/>
    </xf>
    <xf numFmtId="1" fontId="3" fillId="2" borderId="9" xfId="1" applyNumberFormat="1" applyFont="1" applyFill="1" applyBorder="1" applyAlignment="1">
      <alignment horizontal="right" shrinkToFit="1"/>
    </xf>
    <xf numFmtId="1" fontId="3" fillId="2" borderId="10" xfId="1" applyNumberFormat="1" applyFont="1" applyFill="1" applyBorder="1" applyAlignment="1">
      <alignment horizontal="right" shrinkToFit="1"/>
    </xf>
    <xf numFmtId="1" fontId="3" fillId="2" borderId="11" xfId="1" applyNumberFormat="1" applyFont="1" applyFill="1" applyBorder="1" applyAlignment="1">
      <alignment horizontal="right" shrinkToFit="1"/>
    </xf>
    <xf numFmtId="0" fontId="3" fillId="0" borderId="12" xfId="1" applyFont="1" applyBorder="1" applyAlignment="1">
      <alignment horizontal="center"/>
    </xf>
    <xf numFmtId="1" fontId="3" fillId="2" borderId="13" xfId="1" applyNumberFormat="1" applyFont="1" applyFill="1" applyBorder="1" applyAlignment="1">
      <alignment horizontal="right" shrinkToFit="1"/>
    </xf>
    <xf numFmtId="1" fontId="3" fillId="2" borderId="14" xfId="1" applyNumberFormat="1" applyFont="1" applyFill="1" applyBorder="1" applyAlignment="1">
      <alignment horizontal="right" shrinkToFit="1"/>
    </xf>
    <xf numFmtId="1" fontId="3" fillId="2" borderId="15" xfId="1" applyNumberFormat="1" applyFont="1" applyFill="1" applyBorder="1" applyAlignment="1">
      <alignment horizontal="right" shrinkToFit="1"/>
    </xf>
    <xf numFmtId="0" fontId="3" fillId="0" borderId="16" xfId="1" applyFont="1" applyBorder="1" applyAlignment="1">
      <alignment horizontal="center"/>
    </xf>
    <xf numFmtId="0" fontId="5" fillId="0" borderId="17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top"/>
    </xf>
    <xf numFmtId="0" fontId="5" fillId="0" borderId="20" xfId="1" applyFont="1" applyBorder="1" applyAlignment="1">
      <alignment horizontal="center" vertical="center"/>
    </xf>
    <xf numFmtId="0" fontId="5" fillId="0" borderId="21" xfId="1" applyFont="1" applyBorder="1" applyAlignment="1">
      <alignment horizontal="center" vertical="center"/>
    </xf>
    <xf numFmtId="0" fontId="5" fillId="0" borderId="22" xfId="1" applyFont="1" applyBorder="1" applyAlignment="1">
      <alignment horizontal="center" vertical="center"/>
    </xf>
    <xf numFmtId="0" fontId="7" fillId="0" borderId="22" xfId="1" applyFont="1" applyBorder="1" applyAlignment="1">
      <alignment horizontal="center" vertical="center"/>
    </xf>
    <xf numFmtId="0" fontId="3" fillId="0" borderId="23" xfId="1" applyFont="1" applyBorder="1" applyAlignment="1">
      <alignment vertical="center"/>
    </xf>
    <xf numFmtId="0" fontId="11" fillId="0" borderId="0" xfId="1" applyFont="1" applyAlignment="1">
      <alignment horizontal="left"/>
    </xf>
    <xf numFmtId="0" fontId="3" fillId="0" borderId="0" xfId="1" applyFont="1" applyAlignment="1">
      <alignment vertical="center"/>
    </xf>
    <xf numFmtId="2" fontId="3" fillId="2" borderId="24" xfId="1" applyNumberFormat="1" applyFont="1" applyFill="1" applyBorder="1" applyAlignment="1">
      <alignment horizontal="right" shrinkToFit="1"/>
    </xf>
    <xf numFmtId="2" fontId="3" fillId="2" borderId="3" xfId="1" applyNumberFormat="1" applyFont="1" applyFill="1" applyBorder="1" applyAlignment="1">
      <alignment horizontal="right" shrinkToFit="1"/>
    </xf>
    <xf numFmtId="2" fontId="3" fillId="2" borderId="25" xfId="1" applyNumberFormat="1" applyFont="1" applyFill="1" applyBorder="1" applyAlignment="1">
      <alignment horizontal="right" shrinkToFit="1"/>
    </xf>
    <xf numFmtId="2" fontId="3" fillId="2" borderId="11" xfId="1" applyNumberFormat="1" applyFont="1" applyFill="1" applyBorder="1" applyAlignment="1">
      <alignment horizontal="right" shrinkToFit="1"/>
    </xf>
    <xf numFmtId="0" fontId="5" fillId="0" borderId="26" xfId="1" applyFont="1" applyBorder="1" applyAlignment="1">
      <alignment horizontal="center" vertical="center" shrinkToFit="1"/>
    </xf>
    <xf numFmtId="0" fontId="5" fillId="0" borderId="19" xfId="1" applyFont="1" applyBorder="1" applyAlignment="1">
      <alignment horizontal="center" vertical="center" shrinkToFit="1"/>
    </xf>
    <xf numFmtId="0" fontId="5" fillId="0" borderId="27" xfId="1" applyFont="1" applyBorder="1" applyAlignment="1">
      <alignment horizontal="center" vertical="center"/>
    </xf>
    <xf numFmtId="0" fontId="3" fillId="0" borderId="23" xfId="1" applyFont="1" applyBorder="1" applyAlignment="1">
      <alignment horizontal="center" vertical="center"/>
    </xf>
    <xf numFmtId="176" fontId="5" fillId="0" borderId="0" xfId="1" applyNumberFormat="1" applyFont="1" applyAlignment="1">
      <alignment vertical="center"/>
    </xf>
    <xf numFmtId="0" fontId="11" fillId="0" borderId="0" xfId="1" applyFont="1"/>
    <xf numFmtId="2" fontId="3" fillId="0" borderId="28" xfId="1" applyNumberFormat="1" applyFont="1" applyBorder="1" applyAlignment="1">
      <alignment horizontal="right" shrinkToFit="1"/>
    </xf>
    <xf numFmtId="2" fontId="3" fillId="0" borderId="2" xfId="1" applyNumberFormat="1" applyFont="1" applyBorder="1" applyAlignment="1">
      <alignment horizontal="right" shrinkToFit="1"/>
    </xf>
    <xf numFmtId="2" fontId="3" fillId="0" borderId="3" xfId="1" applyNumberFormat="1" applyFont="1" applyBorder="1" applyAlignment="1">
      <alignment horizontal="right" shrinkToFit="1"/>
    </xf>
    <xf numFmtId="0" fontId="3" fillId="0" borderId="4" xfId="1" applyFont="1" applyBorder="1" applyAlignment="1">
      <alignment horizontal="center"/>
    </xf>
    <xf numFmtId="2" fontId="3" fillId="0" borderId="13" xfId="1" applyNumberFormat="1" applyFont="1" applyBorder="1" applyAlignment="1">
      <alignment horizontal="right" shrinkToFit="1"/>
    </xf>
    <xf numFmtId="2" fontId="3" fillId="0" borderId="29" xfId="1" applyNumberFormat="1" applyFont="1" applyBorder="1" applyAlignment="1">
      <alignment horizontal="right" shrinkToFit="1"/>
    </xf>
    <xf numFmtId="2" fontId="3" fillId="0" borderId="30" xfId="1" applyNumberFormat="1" applyFont="1" applyBorder="1" applyAlignment="1">
      <alignment horizontal="right" shrinkToFit="1"/>
    </xf>
    <xf numFmtId="0" fontId="3" fillId="0" borderId="31" xfId="1" applyFont="1" applyBorder="1" applyAlignment="1">
      <alignment horizontal="center"/>
    </xf>
    <xf numFmtId="1" fontId="3" fillId="3" borderId="32" xfId="1" applyNumberFormat="1" applyFont="1" applyFill="1" applyBorder="1" applyAlignment="1">
      <alignment horizontal="right" shrinkToFit="1"/>
    </xf>
    <xf numFmtId="177" fontId="3" fillId="3" borderId="30" xfId="1" applyNumberFormat="1" applyFont="1" applyFill="1" applyBorder="1" applyAlignment="1">
      <alignment horizontal="right" shrinkToFit="1"/>
    </xf>
    <xf numFmtId="177" fontId="3" fillId="3" borderId="11" xfId="1" applyNumberFormat="1" applyFont="1" applyFill="1" applyBorder="1" applyAlignment="1">
      <alignment horizontal="right" shrinkToFit="1"/>
    </xf>
    <xf numFmtId="1" fontId="3" fillId="3" borderId="9" xfId="1" applyNumberFormat="1" applyFont="1" applyFill="1" applyBorder="1" applyAlignment="1">
      <alignment horizontal="right" shrinkToFit="1"/>
    </xf>
    <xf numFmtId="0" fontId="7" fillId="0" borderId="17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shrinkToFit="1"/>
    </xf>
    <xf numFmtId="176" fontId="11" fillId="0" borderId="33" xfId="1" applyNumberFormat="1" applyFont="1" applyBorder="1" applyAlignment="1">
      <alignment vertical="center"/>
    </xf>
    <xf numFmtId="176" fontId="11" fillId="0" borderId="33" xfId="1" applyNumberFormat="1" applyFont="1" applyBorder="1"/>
    <xf numFmtId="176" fontId="11" fillId="0" borderId="0" xfId="1" applyNumberFormat="1" applyFont="1"/>
    <xf numFmtId="176" fontId="11" fillId="0" borderId="0" xfId="1" quotePrefix="1" applyNumberFormat="1" applyFont="1"/>
    <xf numFmtId="0" fontId="11" fillId="0" borderId="0" xfId="1" applyFont="1" applyAlignment="1">
      <alignment horizontal="center"/>
    </xf>
    <xf numFmtId="0" fontId="12" fillId="0" borderId="0" xfId="0" applyFont="1">
      <alignment vertical="center"/>
    </xf>
    <xf numFmtId="176" fontId="11" fillId="0" borderId="33" xfId="1" applyNumberFormat="1" applyFont="1" applyBorder="1" applyAlignment="1">
      <alignment horizontal="center"/>
    </xf>
    <xf numFmtId="178" fontId="11" fillId="0" borderId="0" xfId="1" quotePrefix="1" applyNumberFormat="1" applyFont="1" applyAlignment="1">
      <alignment horizontal="left"/>
    </xf>
    <xf numFmtId="179" fontId="11" fillId="0" borderId="0" xfId="1" quotePrefix="1" applyNumberFormat="1" applyFont="1" applyAlignment="1">
      <alignment horizontal="left"/>
    </xf>
    <xf numFmtId="176" fontId="11" fillId="0" borderId="33" xfId="1" applyNumberFormat="1" applyFont="1" applyBorder="1" applyAlignment="1">
      <alignment horizontal="left"/>
    </xf>
    <xf numFmtId="0" fontId="13" fillId="0" borderId="0" xfId="0" applyFont="1">
      <alignment vertical="center"/>
    </xf>
  </cellXfs>
  <cellStyles count="2">
    <cellStyle name="標準" xfId="0" builtinId="0"/>
    <cellStyle name="標準 2" xfId="1" xr:uid="{00000000-0005-0000-0000-000001000000}"/>
  </cellStyles>
  <dxfs count="1920">
    <dxf>
      <numFmt numFmtId="180" formatCode="0.0_ "/>
    </dxf>
    <dxf>
      <numFmt numFmtId="181" formatCode="0_ "/>
    </dxf>
    <dxf>
      <numFmt numFmtId="181" formatCode="0_ "/>
    </dxf>
    <dxf>
      <numFmt numFmtId="180" formatCode="0.0_ "/>
    </dxf>
    <dxf>
      <numFmt numFmtId="180" formatCode="0.0_ "/>
      <fill>
        <patternFill>
          <bgColor theme="0" tint="-0.24994659260841701"/>
        </patternFill>
      </fill>
    </dxf>
    <dxf>
      <numFmt numFmtId="181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81" formatCode="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1" formatCode="0_ "/>
    </dxf>
    <dxf>
      <fill>
        <patternFill>
          <bgColor theme="0" tint="-0.24994659260841701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2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0" formatCode="0.0_ "/>
    </dxf>
    <dxf>
      <numFmt numFmtId="181" formatCode="0_ "/>
    </dxf>
    <dxf>
      <numFmt numFmtId="181" formatCode="0_ "/>
    </dxf>
    <dxf>
      <numFmt numFmtId="180" formatCode="0.0_ "/>
    </dxf>
    <dxf>
      <numFmt numFmtId="180" formatCode="0.0_ "/>
      <fill>
        <patternFill>
          <bgColor theme="0" tint="-0.24994659260841701"/>
        </patternFill>
      </fill>
    </dxf>
    <dxf>
      <numFmt numFmtId="181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81" formatCode="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1" formatCode="0_ "/>
    </dxf>
    <dxf>
      <fill>
        <patternFill>
          <bgColor theme="0" tint="-0.24994659260841701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2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0" formatCode="0.0_ "/>
    </dxf>
    <dxf>
      <numFmt numFmtId="181" formatCode="0_ "/>
    </dxf>
    <dxf>
      <numFmt numFmtId="181" formatCode="0_ "/>
    </dxf>
    <dxf>
      <numFmt numFmtId="180" formatCode="0.0_ "/>
    </dxf>
    <dxf>
      <numFmt numFmtId="180" formatCode="0.0_ "/>
      <fill>
        <patternFill>
          <bgColor theme="0" tint="-0.24994659260841701"/>
        </patternFill>
      </fill>
    </dxf>
    <dxf>
      <numFmt numFmtId="181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81" formatCode="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1" formatCode="0_ "/>
    </dxf>
    <dxf>
      <fill>
        <patternFill>
          <bgColor theme="0" tint="-0.24994659260841701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2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0" formatCode="0.0_ "/>
    </dxf>
    <dxf>
      <numFmt numFmtId="181" formatCode="0_ "/>
    </dxf>
    <dxf>
      <numFmt numFmtId="181" formatCode="0_ "/>
    </dxf>
    <dxf>
      <numFmt numFmtId="180" formatCode="0.0_ "/>
    </dxf>
    <dxf>
      <numFmt numFmtId="180" formatCode="0.0_ "/>
      <fill>
        <patternFill>
          <bgColor theme="0" tint="-0.24994659260841701"/>
        </patternFill>
      </fill>
    </dxf>
    <dxf>
      <numFmt numFmtId="181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81" formatCode="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1" formatCode="0_ "/>
    </dxf>
    <dxf>
      <fill>
        <patternFill>
          <bgColor theme="0" tint="-0.24994659260841701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2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0" formatCode="0.0_ "/>
    </dxf>
    <dxf>
      <numFmt numFmtId="181" formatCode="0_ "/>
    </dxf>
    <dxf>
      <numFmt numFmtId="181" formatCode="0_ "/>
    </dxf>
    <dxf>
      <numFmt numFmtId="180" formatCode="0.0_ "/>
    </dxf>
    <dxf>
      <numFmt numFmtId="180" formatCode="0.0_ "/>
      <fill>
        <patternFill>
          <bgColor theme="0" tint="-0.24994659260841701"/>
        </patternFill>
      </fill>
    </dxf>
    <dxf>
      <numFmt numFmtId="181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81" formatCode="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1" formatCode="0_ "/>
    </dxf>
    <dxf>
      <fill>
        <patternFill>
          <bgColor theme="0" tint="-0.24994659260841701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2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0" formatCode="0.0_ "/>
    </dxf>
    <dxf>
      <numFmt numFmtId="181" formatCode="0_ "/>
    </dxf>
    <dxf>
      <numFmt numFmtId="181" formatCode="0_ "/>
    </dxf>
    <dxf>
      <numFmt numFmtId="180" formatCode="0.0_ "/>
    </dxf>
    <dxf>
      <numFmt numFmtId="180" formatCode="0.0_ "/>
      <fill>
        <patternFill>
          <bgColor theme="0" tint="-0.24994659260841701"/>
        </patternFill>
      </fill>
    </dxf>
    <dxf>
      <numFmt numFmtId="181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81" formatCode="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1" formatCode="0_ "/>
    </dxf>
    <dxf>
      <fill>
        <patternFill>
          <bgColor theme="0" tint="-0.24994659260841701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2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0" formatCode="0.0_ "/>
    </dxf>
    <dxf>
      <numFmt numFmtId="181" formatCode="0_ "/>
    </dxf>
    <dxf>
      <numFmt numFmtId="181" formatCode="0_ "/>
    </dxf>
    <dxf>
      <numFmt numFmtId="180" formatCode="0.0_ "/>
    </dxf>
    <dxf>
      <numFmt numFmtId="180" formatCode="0.0_ "/>
      <fill>
        <patternFill>
          <bgColor theme="0" tint="-0.24994659260841701"/>
        </patternFill>
      </fill>
    </dxf>
    <dxf>
      <numFmt numFmtId="181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81" formatCode="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1" formatCode="0_ "/>
    </dxf>
    <dxf>
      <fill>
        <patternFill>
          <bgColor theme="0" tint="-0.24994659260841701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2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0" formatCode="0.0_ "/>
    </dxf>
    <dxf>
      <numFmt numFmtId="181" formatCode="0_ "/>
    </dxf>
    <dxf>
      <numFmt numFmtId="181" formatCode="0_ "/>
    </dxf>
    <dxf>
      <numFmt numFmtId="180" formatCode="0.0_ "/>
    </dxf>
    <dxf>
      <numFmt numFmtId="180" formatCode="0.0_ "/>
      <fill>
        <patternFill>
          <bgColor theme="0" tint="-0.24994659260841701"/>
        </patternFill>
      </fill>
    </dxf>
    <dxf>
      <numFmt numFmtId="181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81" formatCode="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1" formatCode="0_ "/>
    </dxf>
    <dxf>
      <fill>
        <patternFill>
          <bgColor theme="0" tint="-0.24994659260841701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2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0" formatCode="0.0_ "/>
    </dxf>
    <dxf>
      <numFmt numFmtId="181" formatCode="0_ "/>
    </dxf>
    <dxf>
      <numFmt numFmtId="181" formatCode="0_ "/>
    </dxf>
    <dxf>
      <numFmt numFmtId="180" formatCode="0.0_ "/>
    </dxf>
    <dxf>
      <numFmt numFmtId="180" formatCode="0.0_ "/>
      <fill>
        <patternFill>
          <bgColor theme="0" tint="-0.24994659260841701"/>
        </patternFill>
      </fill>
    </dxf>
    <dxf>
      <numFmt numFmtId="181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81" formatCode="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1" formatCode="0_ "/>
    </dxf>
    <dxf>
      <fill>
        <patternFill>
          <bgColor theme="0" tint="-0.24994659260841701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2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0" formatCode="0.0_ "/>
    </dxf>
    <dxf>
      <numFmt numFmtId="181" formatCode="0_ "/>
    </dxf>
    <dxf>
      <numFmt numFmtId="181" formatCode="0_ "/>
    </dxf>
    <dxf>
      <numFmt numFmtId="180" formatCode="0.0_ "/>
    </dxf>
    <dxf>
      <numFmt numFmtId="180" formatCode="0.0_ "/>
      <fill>
        <patternFill>
          <bgColor theme="0" tint="-0.24994659260841701"/>
        </patternFill>
      </fill>
    </dxf>
    <dxf>
      <numFmt numFmtId="181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81" formatCode="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1" formatCode="0_ "/>
    </dxf>
    <dxf>
      <fill>
        <patternFill>
          <bgColor theme="0" tint="-0.24994659260841701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2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0" formatCode="0.0_ "/>
    </dxf>
    <dxf>
      <numFmt numFmtId="181" formatCode="0_ "/>
    </dxf>
    <dxf>
      <numFmt numFmtId="181" formatCode="0_ "/>
    </dxf>
    <dxf>
      <numFmt numFmtId="180" formatCode="0.0_ "/>
    </dxf>
    <dxf>
      <numFmt numFmtId="180" formatCode="0.0_ "/>
      <fill>
        <patternFill>
          <bgColor theme="0" tint="-0.24994659260841701"/>
        </patternFill>
      </fill>
    </dxf>
    <dxf>
      <numFmt numFmtId="181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81" formatCode="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1" formatCode="0_ "/>
    </dxf>
    <dxf>
      <fill>
        <patternFill>
          <bgColor theme="0" tint="-0.24994659260841701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2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0" formatCode="0.0_ "/>
    </dxf>
    <dxf>
      <numFmt numFmtId="181" formatCode="0_ "/>
    </dxf>
    <dxf>
      <numFmt numFmtId="181" formatCode="0_ "/>
    </dxf>
    <dxf>
      <numFmt numFmtId="180" formatCode="0.0_ "/>
    </dxf>
    <dxf>
      <numFmt numFmtId="180" formatCode="0.0_ "/>
      <fill>
        <patternFill>
          <bgColor theme="0" tint="-0.24994659260841701"/>
        </patternFill>
      </fill>
    </dxf>
    <dxf>
      <numFmt numFmtId="181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81" formatCode="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1" formatCode="0_ "/>
    </dxf>
    <dxf>
      <fill>
        <patternFill>
          <bgColor theme="0" tint="-0.24994659260841701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2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0" formatCode="0.0_ "/>
    </dxf>
    <dxf>
      <numFmt numFmtId="181" formatCode="0_ "/>
    </dxf>
    <dxf>
      <numFmt numFmtId="181" formatCode="0_ "/>
    </dxf>
    <dxf>
      <numFmt numFmtId="180" formatCode="0.0_ "/>
    </dxf>
    <dxf>
      <numFmt numFmtId="180" formatCode="0.0_ "/>
      <fill>
        <patternFill>
          <bgColor theme="0" tint="-0.24994659260841701"/>
        </patternFill>
      </fill>
    </dxf>
    <dxf>
      <numFmt numFmtId="181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81" formatCode="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1" formatCode="0_ "/>
    </dxf>
    <dxf>
      <fill>
        <patternFill>
          <bgColor theme="0" tint="-0.24994659260841701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2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0" formatCode="0.0_ "/>
    </dxf>
    <dxf>
      <numFmt numFmtId="181" formatCode="0_ "/>
    </dxf>
    <dxf>
      <numFmt numFmtId="181" formatCode="0_ "/>
    </dxf>
    <dxf>
      <numFmt numFmtId="180" formatCode="0.0_ "/>
    </dxf>
    <dxf>
      <numFmt numFmtId="180" formatCode="0.0_ "/>
      <fill>
        <patternFill>
          <bgColor theme="0" tint="-0.24994659260841701"/>
        </patternFill>
      </fill>
    </dxf>
    <dxf>
      <numFmt numFmtId="181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81" formatCode="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1" formatCode="0_ "/>
    </dxf>
    <dxf>
      <fill>
        <patternFill>
          <bgColor theme="0" tint="-0.24994659260841701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2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0" formatCode="0.0_ "/>
    </dxf>
    <dxf>
      <numFmt numFmtId="181" formatCode="0_ "/>
    </dxf>
    <dxf>
      <numFmt numFmtId="181" formatCode="0_ "/>
    </dxf>
    <dxf>
      <numFmt numFmtId="180" formatCode="0.0_ "/>
    </dxf>
    <dxf>
      <numFmt numFmtId="180" formatCode="0.0_ "/>
      <fill>
        <patternFill>
          <bgColor theme="0" tint="-0.24994659260841701"/>
        </patternFill>
      </fill>
    </dxf>
    <dxf>
      <numFmt numFmtId="181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81" formatCode="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1" formatCode="0_ "/>
    </dxf>
    <dxf>
      <fill>
        <patternFill>
          <bgColor theme="0" tint="-0.24994659260841701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2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0" formatCode="0.0_ "/>
    </dxf>
    <dxf>
      <numFmt numFmtId="181" formatCode="0_ "/>
    </dxf>
    <dxf>
      <numFmt numFmtId="181" formatCode="0_ "/>
    </dxf>
    <dxf>
      <numFmt numFmtId="180" formatCode="0.0_ "/>
    </dxf>
    <dxf>
      <numFmt numFmtId="180" formatCode="0.0_ "/>
      <fill>
        <patternFill>
          <bgColor theme="0" tint="-0.24994659260841701"/>
        </patternFill>
      </fill>
    </dxf>
    <dxf>
      <numFmt numFmtId="181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81" formatCode="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1" formatCode="0_ "/>
    </dxf>
    <dxf>
      <fill>
        <patternFill>
          <bgColor theme="0" tint="-0.24994659260841701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2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0" formatCode="0.0_ "/>
    </dxf>
    <dxf>
      <numFmt numFmtId="181" formatCode="0_ "/>
    </dxf>
    <dxf>
      <numFmt numFmtId="181" formatCode="0_ "/>
    </dxf>
    <dxf>
      <numFmt numFmtId="180" formatCode="0.0_ "/>
    </dxf>
    <dxf>
      <numFmt numFmtId="180" formatCode="0.0_ "/>
      <fill>
        <patternFill>
          <bgColor theme="0" tint="-0.24994659260841701"/>
        </patternFill>
      </fill>
    </dxf>
    <dxf>
      <numFmt numFmtId="181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81" formatCode="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1" formatCode="0_ "/>
    </dxf>
    <dxf>
      <fill>
        <patternFill>
          <bgColor theme="0" tint="-0.24994659260841701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2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0" formatCode="0.0_ "/>
    </dxf>
    <dxf>
      <numFmt numFmtId="181" formatCode="0_ "/>
    </dxf>
    <dxf>
      <numFmt numFmtId="181" formatCode="0_ "/>
    </dxf>
    <dxf>
      <numFmt numFmtId="180" formatCode="0.0_ "/>
    </dxf>
    <dxf>
      <numFmt numFmtId="180" formatCode="0.0_ "/>
      <fill>
        <patternFill>
          <bgColor theme="0" tint="-0.24994659260841701"/>
        </patternFill>
      </fill>
    </dxf>
    <dxf>
      <numFmt numFmtId="181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81" formatCode="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1" formatCode="0_ "/>
    </dxf>
    <dxf>
      <fill>
        <patternFill>
          <bgColor theme="0" tint="-0.24994659260841701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2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0" formatCode="0.0_ "/>
    </dxf>
    <dxf>
      <numFmt numFmtId="181" formatCode="0_ "/>
    </dxf>
    <dxf>
      <numFmt numFmtId="181" formatCode="0_ "/>
    </dxf>
    <dxf>
      <numFmt numFmtId="180" formatCode="0.0_ "/>
    </dxf>
    <dxf>
      <numFmt numFmtId="180" formatCode="0.0_ "/>
      <fill>
        <patternFill>
          <bgColor theme="0" tint="-0.24994659260841701"/>
        </patternFill>
      </fill>
    </dxf>
    <dxf>
      <numFmt numFmtId="181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81" formatCode="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1" formatCode="0_ "/>
    </dxf>
    <dxf>
      <fill>
        <patternFill>
          <bgColor theme="0" tint="-0.24994659260841701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2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0" formatCode="0.0_ "/>
    </dxf>
    <dxf>
      <numFmt numFmtId="181" formatCode="0_ "/>
    </dxf>
    <dxf>
      <numFmt numFmtId="181" formatCode="0_ "/>
    </dxf>
    <dxf>
      <numFmt numFmtId="180" formatCode="0.0_ "/>
    </dxf>
    <dxf>
      <numFmt numFmtId="180" formatCode="0.0_ "/>
      <fill>
        <patternFill>
          <bgColor theme="0" tint="-0.24994659260841701"/>
        </patternFill>
      </fill>
    </dxf>
    <dxf>
      <numFmt numFmtId="181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81" formatCode="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1" formatCode="0_ "/>
    </dxf>
    <dxf>
      <fill>
        <patternFill>
          <bgColor theme="0" tint="-0.24994659260841701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2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0" formatCode="0.0_ "/>
    </dxf>
    <dxf>
      <numFmt numFmtId="181" formatCode="0_ "/>
    </dxf>
    <dxf>
      <numFmt numFmtId="181" formatCode="0_ "/>
    </dxf>
    <dxf>
      <numFmt numFmtId="180" formatCode="0.0_ "/>
    </dxf>
    <dxf>
      <numFmt numFmtId="180" formatCode="0.0_ "/>
      <fill>
        <patternFill>
          <bgColor theme="0" tint="-0.24994659260841701"/>
        </patternFill>
      </fill>
    </dxf>
    <dxf>
      <numFmt numFmtId="181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81" formatCode="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1" formatCode="0_ "/>
    </dxf>
    <dxf>
      <fill>
        <patternFill>
          <bgColor theme="0" tint="-0.24994659260841701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2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0" formatCode="0.0_ "/>
    </dxf>
    <dxf>
      <numFmt numFmtId="181" formatCode="0_ "/>
    </dxf>
    <dxf>
      <numFmt numFmtId="181" formatCode="0_ "/>
    </dxf>
    <dxf>
      <numFmt numFmtId="180" formatCode="0.0_ "/>
    </dxf>
    <dxf>
      <numFmt numFmtId="180" formatCode="0.0_ "/>
      <fill>
        <patternFill>
          <bgColor theme="0" tint="-0.24994659260841701"/>
        </patternFill>
      </fill>
    </dxf>
    <dxf>
      <numFmt numFmtId="181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81" formatCode="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1" formatCode="0_ "/>
    </dxf>
    <dxf>
      <fill>
        <patternFill>
          <bgColor theme="0" tint="-0.24994659260841701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2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0" formatCode="0.0_ "/>
    </dxf>
    <dxf>
      <numFmt numFmtId="181" formatCode="0_ "/>
    </dxf>
    <dxf>
      <numFmt numFmtId="181" formatCode="0_ "/>
    </dxf>
    <dxf>
      <numFmt numFmtId="180" formatCode="0.0_ "/>
    </dxf>
    <dxf>
      <numFmt numFmtId="180" formatCode="0.0_ "/>
      <fill>
        <patternFill>
          <bgColor theme="0" tint="-0.24994659260841701"/>
        </patternFill>
      </fill>
    </dxf>
    <dxf>
      <numFmt numFmtId="181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81" formatCode="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1" formatCode="0_ "/>
    </dxf>
    <dxf>
      <fill>
        <patternFill>
          <bgColor theme="0" tint="-0.24994659260841701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2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0" formatCode="0.0_ "/>
    </dxf>
    <dxf>
      <numFmt numFmtId="181" formatCode="0_ "/>
    </dxf>
    <dxf>
      <numFmt numFmtId="181" formatCode="0_ "/>
    </dxf>
    <dxf>
      <numFmt numFmtId="180" formatCode="0.0_ "/>
    </dxf>
    <dxf>
      <numFmt numFmtId="180" formatCode="0.0_ "/>
      <fill>
        <patternFill>
          <bgColor theme="0" tint="-0.24994659260841701"/>
        </patternFill>
      </fill>
    </dxf>
    <dxf>
      <numFmt numFmtId="181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81" formatCode="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1" formatCode="0_ "/>
    </dxf>
    <dxf>
      <fill>
        <patternFill>
          <bgColor theme="0" tint="-0.24994659260841701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2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0" formatCode="0.0_ "/>
    </dxf>
    <dxf>
      <numFmt numFmtId="181" formatCode="0_ "/>
    </dxf>
    <dxf>
      <numFmt numFmtId="181" formatCode="0_ "/>
    </dxf>
    <dxf>
      <numFmt numFmtId="180" formatCode="0.0_ "/>
    </dxf>
    <dxf>
      <numFmt numFmtId="180" formatCode="0.0_ "/>
      <fill>
        <patternFill>
          <bgColor theme="0" tint="-0.24994659260841701"/>
        </patternFill>
      </fill>
    </dxf>
    <dxf>
      <numFmt numFmtId="181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81" formatCode="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1" formatCode="0_ "/>
    </dxf>
    <dxf>
      <fill>
        <patternFill>
          <bgColor theme="0" tint="-0.24994659260841701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2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0" formatCode="0.0_ "/>
    </dxf>
    <dxf>
      <numFmt numFmtId="181" formatCode="0_ "/>
    </dxf>
    <dxf>
      <numFmt numFmtId="181" formatCode="0_ "/>
    </dxf>
    <dxf>
      <numFmt numFmtId="180" formatCode="0.0_ "/>
    </dxf>
    <dxf>
      <numFmt numFmtId="180" formatCode="0.0_ "/>
      <fill>
        <patternFill>
          <bgColor theme="0" tint="-0.24994659260841701"/>
        </patternFill>
      </fill>
    </dxf>
    <dxf>
      <numFmt numFmtId="181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81" formatCode="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1" formatCode="0_ "/>
    </dxf>
    <dxf>
      <fill>
        <patternFill>
          <bgColor theme="0" tint="-0.24994659260841701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2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0" formatCode="0.0_ "/>
    </dxf>
    <dxf>
      <numFmt numFmtId="181" formatCode="0_ "/>
    </dxf>
    <dxf>
      <numFmt numFmtId="181" formatCode="0_ "/>
    </dxf>
    <dxf>
      <numFmt numFmtId="180" formatCode="0.0_ "/>
    </dxf>
    <dxf>
      <numFmt numFmtId="180" formatCode="0.0_ "/>
      <fill>
        <patternFill>
          <bgColor theme="0" tint="-0.24994659260841701"/>
        </patternFill>
      </fill>
    </dxf>
    <dxf>
      <numFmt numFmtId="181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81" formatCode="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1" formatCode="0_ "/>
    </dxf>
    <dxf>
      <fill>
        <patternFill>
          <bgColor theme="0" tint="-0.24994659260841701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2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0" formatCode="0.0_ "/>
    </dxf>
    <dxf>
      <numFmt numFmtId="181" formatCode="0_ "/>
    </dxf>
    <dxf>
      <numFmt numFmtId="181" formatCode="0_ "/>
    </dxf>
    <dxf>
      <numFmt numFmtId="180" formatCode="0.0_ "/>
    </dxf>
    <dxf>
      <numFmt numFmtId="180" formatCode="0.0_ "/>
      <fill>
        <patternFill>
          <bgColor theme="0" tint="-0.24994659260841701"/>
        </patternFill>
      </fill>
    </dxf>
    <dxf>
      <numFmt numFmtId="181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81" formatCode="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1" formatCode="0_ "/>
    </dxf>
    <dxf>
      <fill>
        <patternFill>
          <bgColor theme="0" tint="-0.24994659260841701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2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0" formatCode="0.0_ "/>
    </dxf>
    <dxf>
      <numFmt numFmtId="181" formatCode="0_ "/>
    </dxf>
    <dxf>
      <numFmt numFmtId="181" formatCode="0_ "/>
    </dxf>
    <dxf>
      <numFmt numFmtId="180" formatCode="0.0_ "/>
    </dxf>
    <dxf>
      <numFmt numFmtId="180" formatCode="0.0_ "/>
      <fill>
        <patternFill>
          <bgColor theme="0" tint="-0.24994659260841701"/>
        </patternFill>
      </fill>
    </dxf>
    <dxf>
      <numFmt numFmtId="181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81" formatCode="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1" formatCode="0_ "/>
    </dxf>
    <dxf>
      <fill>
        <patternFill>
          <bgColor theme="0" tint="-0.24994659260841701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2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0" formatCode="0.0_ "/>
    </dxf>
    <dxf>
      <numFmt numFmtId="181" formatCode="0_ "/>
    </dxf>
    <dxf>
      <numFmt numFmtId="181" formatCode="0_ "/>
    </dxf>
    <dxf>
      <numFmt numFmtId="180" formatCode="0.0_ "/>
    </dxf>
    <dxf>
      <numFmt numFmtId="180" formatCode="0.0_ "/>
      <fill>
        <patternFill>
          <bgColor theme="0" tint="-0.24994659260841701"/>
        </patternFill>
      </fill>
    </dxf>
    <dxf>
      <numFmt numFmtId="181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81" formatCode="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1" formatCode="0_ "/>
    </dxf>
    <dxf>
      <fill>
        <patternFill>
          <bgColor theme="0" tint="-0.24994659260841701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2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0" formatCode="0.0_ "/>
    </dxf>
    <dxf>
      <numFmt numFmtId="181" formatCode="0_ "/>
    </dxf>
    <dxf>
      <numFmt numFmtId="181" formatCode="0_ "/>
    </dxf>
    <dxf>
      <numFmt numFmtId="180" formatCode="0.0_ "/>
    </dxf>
    <dxf>
      <numFmt numFmtId="180" formatCode="0.0_ "/>
      <fill>
        <patternFill>
          <bgColor theme="0" tint="-0.24994659260841701"/>
        </patternFill>
      </fill>
    </dxf>
    <dxf>
      <numFmt numFmtId="181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81" formatCode="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1" formatCode="0_ "/>
    </dxf>
    <dxf>
      <fill>
        <patternFill>
          <bgColor theme="0" tint="-0.24994659260841701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2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0" formatCode="0.0_ "/>
    </dxf>
    <dxf>
      <numFmt numFmtId="181" formatCode="0_ "/>
    </dxf>
    <dxf>
      <numFmt numFmtId="181" formatCode="0_ "/>
    </dxf>
    <dxf>
      <numFmt numFmtId="180" formatCode="0.0_ "/>
    </dxf>
    <dxf>
      <numFmt numFmtId="180" formatCode="0.0_ "/>
      <fill>
        <patternFill>
          <bgColor theme="0" tint="-0.24994659260841701"/>
        </patternFill>
      </fill>
    </dxf>
    <dxf>
      <numFmt numFmtId="181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81" formatCode="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1" formatCode="0_ "/>
    </dxf>
    <dxf>
      <fill>
        <patternFill>
          <bgColor theme="0" tint="-0.24994659260841701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2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0" formatCode="0.0_ "/>
    </dxf>
    <dxf>
      <numFmt numFmtId="181" formatCode="0_ "/>
    </dxf>
    <dxf>
      <numFmt numFmtId="181" formatCode="0_ "/>
    </dxf>
    <dxf>
      <numFmt numFmtId="180" formatCode="0.0_ "/>
    </dxf>
    <dxf>
      <numFmt numFmtId="180" formatCode="0.0_ "/>
      <fill>
        <patternFill>
          <bgColor theme="0" tint="-0.24994659260841701"/>
        </patternFill>
      </fill>
    </dxf>
    <dxf>
      <numFmt numFmtId="181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81" formatCode="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1" formatCode="0_ "/>
    </dxf>
    <dxf>
      <fill>
        <patternFill>
          <bgColor theme="0" tint="-0.24994659260841701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2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0" formatCode="0.0_ "/>
    </dxf>
    <dxf>
      <numFmt numFmtId="181" formatCode="0_ "/>
    </dxf>
    <dxf>
      <numFmt numFmtId="181" formatCode="0_ "/>
    </dxf>
    <dxf>
      <numFmt numFmtId="180" formatCode="0.0_ "/>
    </dxf>
    <dxf>
      <numFmt numFmtId="180" formatCode="0.0_ "/>
      <fill>
        <patternFill>
          <bgColor theme="0" tint="-0.24994659260841701"/>
        </patternFill>
      </fill>
    </dxf>
    <dxf>
      <numFmt numFmtId="181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81" formatCode="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1" formatCode="0_ "/>
    </dxf>
    <dxf>
      <fill>
        <patternFill>
          <bgColor theme="0" tint="-0.24994659260841701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2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0" formatCode="0.0_ "/>
    </dxf>
    <dxf>
      <numFmt numFmtId="181" formatCode="0_ "/>
    </dxf>
    <dxf>
      <numFmt numFmtId="181" formatCode="0_ "/>
    </dxf>
    <dxf>
      <numFmt numFmtId="180" formatCode="0.0_ "/>
    </dxf>
    <dxf>
      <numFmt numFmtId="180" formatCode="0.0_ "/>
      <fill>
        <patternFill>
          <bgColor theme="0" tint="-0.24994659260841701"/>
        </patternFill>
      </fill>
    </dxf>
    <dxf>
      <numFmt numFmtId="181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81" formatCode="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1" formatCode="0_ "/>
    </dxf>
    <dxf>
      <fill>
        <patternFill>
          <bgColor theme="0" tint="-0.24994659260841701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2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0" formatCode="0.0_ "/>
    </dxf>
    <dxf>
      <numFmt numFmtId="181" formatCode="0_ "/>
    </dxf>
    <dxf>
      <numFmt numFmtId="181" formatCode="0_ "/>
    </dxf>
    <dxf>
      <numFmt numFmtId="180" formatCode="0.0_ "/>
    </dxf>
    <dxf>
      <numFmt numFmtId="180" formatCode="0.0_ "/>
      <fill>
        <patternFill>
          <bgColor theme="0" tint="-0.24994659260841701"/>
        </patternFill>
      </fill>
    </dxf>
    <dxf>
      <numFmt numFmtId="181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81" formatCode="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1" formatCode="0_ "/>
    </dxf>
    <dxf>
      <fill>
        <patternFill>
          <bgColor theme="0" tint="-0.24994659260841701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2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0" formatCode="0.0_ "/>
    </dxf>
    <dxf>
      <numFmt numFmtId="181" formatCode="0_ "/>
    </dxf>
    <dxf>
      <numFmt numFmtId="181" formatCode="0_ "/>
    </dxf>
    <dxf>
      <numFmt numFmtId="180" formatCode="0.0_ "/>
    </dxf>
    <dxf>
      <numFmt numFmtId="180" formatCode="0.0_ "/>
      <fill>
        <patternFill>
          <bgColor theme="0" tint="-0.24994659260841701"/>
        </patternFill>
      </fill>
    </dxf>
    <dxf>
      <numFmt numFmtId="181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81" formatCode="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1" formatCode="0_ "/>
    </dxf>
    <dxf>
      <fill>
        <patternFill>
          <bgColor theme="0" tint="-0.24994659260841701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2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0" formatCode="0.0_ "/>
    </dxf>
    <dxf>
      <numFmt numFmtId="181" formatCode="0_ "/>
    </dxf>
    <dxf>
      <numFmt numFmtId="181" formatCode="0_ "/>
    </dxf>
    <dxf>
      <numFmt numFmtId="180" formatCode="0.0_ "/>
    </dxf>
    <dxf>
      <numFmt numFmtId="180" formatCode="0.0_ "/>
      <fill>
        <patternFill>
          <bgColor theme="0" tint="-0.24994659260841701"/>
        </patternFill>
      </fill>
    </dxf>
    <dxf>
      <numFmt numFmtId="181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81" formatCode="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1" formatCode="0_ "/>
    </dxf>
    <dxf>
      <fill>
        <patternFill>
          <bgColor theme="0" tint="-0.24994659260841701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2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0" formatCode="0.0_ "/>
    </dxf>
    <dxf>
      <numFmt numFmtId="181" formatCode="0_ "/>
    </dxf>
    <dxf>
      <numFmt numFmtId="181" formatCode="0_ "/>
    </dxf>
    <dxf>
      <numFmt numFmtId="180" formatCode="0.0_ "/>
    </dxf>
    <dxf>
      <numFmt numFmtId="180" formatCode="0.0_ "/>
      <fill>
        <patternFill>
          <bgColor theme="0" tint="-0.24994659260841701"/>
        </patternFill>
      </fill>
    </dxf>
    <dxf>
      <numFmt numFmtId="181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81" formatCode="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1" formatCode="0_ "/>
    </dxf>
    <dxf>
      <fill>
        <patternFill>
          <bgColor theme="0" tint="-0.24994659260841701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2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0" formatCode="0.0_ "/>
    </dxf>
    <dxf>
      <numFmt numFmtId="181" formatCode="0_ "/>
    </dxf>
    <dxf>
      <numFmt numFmtId="181" formatCode="0_ "/>
    </dxf>
    <dxf>
      <numFmt numFmtId="180" formatCode="0.0_ "/>
    </dxf>
    <dxf>
      <numFmt numFmtId="180" formatCode="0.0_ "/>
      <fill>
        <patternFill>
          <bgColor theme="0" tint="-0.24994659260841701"/>
        </patternFill>
      </fill>
    </dxf>
    <dxf>
      <numFmt numFmtId="181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81" formatCode="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1" formatCode="0_ "/>
    </dxf>
    <dxf>
      <fill>
        <patternFill>
          <bgColor theme="0" tint="-0.24994659260841701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2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0" formatCode="0.0_ "/>
    </dxf>
    <dxf>
      <numFmt numFmtId="181" formatCode="0_ "/>
    </dxf>
    <dxf>
      <numFmt numFmtId="181" formatCode="0_ "/>
    </dxf>
    <dxf>
      <numFmt numFmtId="180" formatCode="0.0_ "/>
    </dxf>
    <dxf>
      <numFmt numFmtId="180" formatCode="0.0_ "/>
      <fill>
        <patternFill>
          <bgColor theme="0" tint="-0.24994659260841701"/>
        </patternFill>
      </fill>
    </dxf>
    <dxf>
      <numFmt numFmtId="181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81" formatCode="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1" formatCode="0_ "/>
    </dxf>
    <dxf>
      <fill>
        <patternFill>
          <bgColor theme="0" tint="-0.24994659260841701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2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0" formatCode="0.0_ "/>
    </dxf>
    <dxf>
      <numFmt numFmtId="181" formatCode="0_ "/>
    </dxf>
    <dxf>
      <numFmt numFmtId="181" formatCode="0_ "/>
    </dxf>
    <dxf>
      <numFmt numFmtId="180" formatCode="0.0_ "/>
    </dxf>
    <dxf>
      <numFmt numFmtId="180" formatCode="0.0_ "/>
      <fill>
        <patternFill>
          <bgColor theme="0" tint="-0.24994659260841701"/>
        </patternFill>
      </fill>
    </dxf>
    <dxf>
      <numFmt numFmtId="181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81" formatCode="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1" formatCode="0_ "/>
    </dxf>
    <dxf>
      <fill>
        <patternFill>
          <bgColor theme="0" tint="-0.24994659260841701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2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0" formatCode="0.0_ "/>
    </dxf>
    <dxf>
      <numFmt numFmtId="181" formatCode="0_ "/>
    </dxf>
    <dxf>
      <numFmt numFmtId="181" formatCode="0_ "/>
    </dxf>
    <dxf>
      <numFmt numFmtId="180" formatCode="0.0_ "/>
    </dxf>
    <dxf>
      <numFmt numFmtId="180" formatCode="0.0_ "/>
      <fill>
        <patternFill>
          <bgColor theme="0" tint="-0.24994659260841701"/>
        </patternFill>
      </fill>
    </dxf>
    <dxf>
      <numFmt numFmtId="181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81" formatCode="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1" formatCode="0_ "/>
    </dxf>
    <dxf>
      <fill>
        <patternFill>
          <bgColor theme="0" tint="-0.24994659260841701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2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0" formatCode="0.0_ "/>
    </dxf>
    <dxf>
      <numFmt numFmtId="181" formatCode="0_ "/>
    </dxf>
    <dxf>
      <numFmt numFmtId="181" formatCode="0_ "/>
    </dxf>
    <dxf>
      <numFmt numFmtId="180" formatCode="0.0_ "/>
    </dxf>
    <dxf>
      <numFmt numFmtId="180" formatCode="0.0_ "/>
      <fill>
        <patternFill>
          <bgColor theme="0" tint="-0.24994659260841701"/>
        </patternFill>
      </fill>
    </dxf>
    <dxf>
      <numFmt numFmtId="181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81" formatCode="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1" formatCode="0_ "/>
    </dxf>
    <dxf>
      <fill>
        <patternFill>
          <bgColor theme="0" tint="-0.24994659260841701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2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0" formatCode="0.0_ "/>
    </dxf>
    <dxf>
      <numFmt numFmtId="181" formatCode="0_ "/>
    </dxf>
    <dxf>
      <numFmt numFmtId="181" formatCode="0_ "/>
    </dxf>
    <dxf>
      <numFmt numFmtId="180" formatCode="0.0_ "/>
    </dxf>
    <dxf>
      <numFmt numFmtId="180" formatCode="0.0_ "/>
      <fill>
        <patternFill>
          <bgColor theme="0" tint="-0.24994659260841701"/>
        </patternFill>
      </fill>
    </dxf>
    <dxf>
      <numFmt numFmtId="181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81" formatCode="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1" formatCode="0_ "/>
    </dxf>
    <dxf>
      <fill>
        <patternFill>
          <bgColor theme="0" tint="-0.24994659260841701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2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0" formatCode="0.0_ "/>
    </dxf>
    <dxf>
      <numFmt numFmtId="181" formatCode="0_ "/>
    </dxf>
    <dxf>
      <numFmt numFmtId="181" formatCode="0_ "/>
    </dxf>
    <dxf>
      <numFmt numFmtId="180" formatCode="0.0_ "/>
    </dxf>
    <dxf>
      <numFmt numFmtId="180" formatCode="0.0_ "/>
      <fill>
        <patternFill>
          <bgColor theme="0" tint="-0.24994659260841701"/>
        </patternFill>
      </fill>
    </dxf>
    <dxf>
      <numFmt numFmtId="181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81" formatCode="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1" formatCode="0_ "/>
    </dxf>
    <dxf>
      <fill>
        <patternFill>
          <bgColor theme="0" tint="-0.24994659260841701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2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0" formatCode="0.0_ "/>
    </dxf>
    <dxf>
      <numFmt numFmtId="181" formatCode="0_ "/>
    </dxf>
    <dxf>
      <numFmt numFmtId="181" formatCode="0_ "/>
    </dxf>
    <dxf>
      <numFmt numFmtId="180" formatCode="0.0_ "/>
    </dxf>
    <dxf>
      <numFmt numFmtId="180" formatCode="0.0_ "/>
      <fill>
        <patternFill>
          <bgColor theme="0" tint="-0.24994659260841701"/>
        </patternFill>
      </fill>
    </dxf>
    <dxf>
      <numFmt numFmtId="181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81" formatCode="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1" formatCode="0_ "/>
    </dxf>
    <dxf>
      <fill>
        <patternFill>
          <bgColor theme="0" tint="-0.24994659260841701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2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0" formatCode="0.0_ "/>
    </dxf>
    <dxf>
      <numFmt numFmtId="181" formatCode="0_ "/>
    </dxf>
    <dxf>
      <numFmt numFmtId="181" formatCode="0_ "/>
    </dxf>
    <dxf>
      <numFmt numFmtId="180" formatCode="0.0_ "/>
    </dxf>
    <dxf>
      <numFmt numFmtId="180" formatCode="0.0_ "/>
      <fill>
        <patternFill>
          <bgColor theme="0" tint="-0.24994659260841701"/>
        </patternFill>
      </fill>
    </dxf>
    <dxf>
      <numFmt numFmtId="181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81" formatCode="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1" formatCode="0_ "/>
    </dxf>
    <dxf>
      <fill>
        <patternFill>
          <bgColor theme="0" tint="-0.24994659260841701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2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0" formatCode="0.0_ "/>
    </dxf>
    <dxf>
      <numFmt numFmtId="181" formatCode="0_ "/>
    </dxf>
    <dxf>
      <numFmt numFmtId="181" formatCode="0_ "/>
    </dxf>
    <dxf>
      <numFmt numFmtId="180" formatCode="0.0_ "/>
    </dxf>
    <dxf>
      <numFmt numFmtId="180" formatCode="0.0_ "/>
      <fill>
        <patternFill>
          <bgColor theme="0" tint="-0.24994659260841701"/>
        </patternFill>
      </fill>
    </dxf>
    <dxf>
      <numFmt numFmtId="181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81" formatCode="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1" formatCode="0_ "/>
    </dxf>
    <dxf>
      <fill>
        <patternFill>
          <bgColor theme="0" tint="-0.24994659260841701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2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0" formatCode="0.0_ "/>
    </dxf>
    <dxf>
      <numFmt numFmtId="181" formatCode="0_ "/>
    </dxf>
    <dxf>
      <numFmt numFmtId="181" formatCode="0_ "/>
    </dxf>
    <dxf>
      <numFmt numFmtId="180" formatCode="0.0_ "/>
    </dxf>
    <dxf>
      <numFmt numFmtId="180" formatCode="0.0_ "/>
      <fill>
        <patternFill>
          <bgColor theme="0" tint="-0.24994659260841701"/>
        </patternFill>
      </fill>
    </dxf>
    <dxf>
      <numFmt numFmtId="181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81" formatCode="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1" formatCode="0_ "/>
    </dxf>
    <dxf>
      <fill>
        <patternFill>
          <bgColor theme="0" tint="-0.24994659260841701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2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0" formatCode="0.0_ "/>
    </dxf>
    <dxf>
      <numFmt numFmtId="181" formatCode="0_ "/>
    </dxf>
    <dxf>
      <numFmt numFmtId="181" formatCode="0_ "/>
    </dxf>
    <dxf>
      <numFmt numFmtId="180" formatCode="0.0_ "/>
    </dxf>
    <dxf>
      <numFmt numFmtId="180" formatCode="0.0_ "/>
      <fill>
        <patternFill>
          <bgColor theme="0" tint="-0.24994659260841701"/>
        </patternFill>
      </fill>
    </dxf>
    <dxf>
      <numFmt numFmtId="181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81" formatCode="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1" formatCode="0_ "/>
    </dxf>
    <dxf>
      <fill>
        <patternFill>
          <bgColor theme="0" tint="-0.24994659260841701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2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0" formatCode="0.0_ "/>
    </dxf>
    <dxf>
      <numFmt numFmtId="181" formatCode="0_ "/>
    </dxf>
    <dxf>
      <numFmt numFmtId="181" formatCode="0_ "/>
    </dxf>
    <dxf>
      <numFmt numFmtId="180" formatCode="0.0_ "/>
    </dxf>
    <dxf>
      <numFmt numFmtId="180" formatCode="0.0_ "/>
      <fill>
        <patternFill>
          <bgColor theme="0" tint="-0.24994659260841701"/>
        </patternFill>
      </fill>
    </dxf>
    <dxf>
      <numFmt numFmtId="181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81" formatCode="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1" formatCode="0_ "/>
    </dxf>
    <dxf>
      <fill>
        <patternFill>
          <bgColor theme="0" tint="-0.24994659260841701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2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0" formatCode="0.0_ "/>
    </dxf>
    <dxf>
      <numFmt numFmtId="181" formatCode="0_ "/>
    </dxf>
    <dxf>
      <numFmt numFmtId="181" formatCode="0_ "/>
    </dxf>
    <dxf>
      <numFmt numFmtId="180" formatCode="0.0_ "/>
    </dxf>
    <dxf>
      <numFmt numFmtId="180" formatCode="0.0_ "/>
      <fill>
        <patternFill>
          <bgColor theme="0" tint="-0.24994659260841701"/>
        </patternFill>
      </fill>
    </dxf>
    <dxf>
      <numFmt numFmtId="181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81" formatCode="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1" formatCode="0_ "/>
    </dxf>
    <dxf>
      <fill>
        <patternFill>
          <bgColor theme="0" tint="-0.24994659260841701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2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0" formatCode="0.0_ "/>
    </dxf>
    <dxf>
      <numFmt numFmtId="181" formatCode="0_ "/>
    </dxf>
    <dxf>
      <numFmt numFmtId="181" formatCode="0_ "/>
    </dxf>
    <dxf>
      <numFmt numFmtId="180" formatCode="0.0_ "/>
    </dxf>
    <dxf>
      <numFmt numFmtId="180" formatCode="0.0_ "/>
      <fill>
        <patternFill>
          <bgColor theme="0" tint="-0.24994659260841701"/>
        </patternFill>
      </fill>
    </dxf>
    <dxf>
      <numFmt numFmtId="181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81" formatCode="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1" formatCode="0_ "/>
    </dxf>
    <dxf>
      <fill>
        <patternFill>
          <bgColor theme="0" tint="-0.24994659260841701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2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0" formatCode="0.0_ "/>
    </dxf>
    <dxf>
      <numFmt numFmtId="181" formatCode="0_ "/>
    </dxf>
    <dxf>
      <numFmt numFmtId="181" formatCode="0_ "/>
    </dxf>
    <dxf>
      <numFmt numFmtId="180" formatCode="0.0_ "/>
    </dxf>
    <dxf>
      <numFmt numFmtId="180" formatCode="0.0_ "/>
      <fill>
        <patternFill>
          <bgColor theme="0" tint="-0.24994659260841701"/>
        </patternFill>
      </fill>
    </dxf>
    <dxf>
      <numFmt numFmtId="181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81" formatCode="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1" formatCode="0_ "/>
    </dxf>
    <dxf>
      <fill>
        <patternFill>
          <bgColor theme="0" tint="-0.24994659260841701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2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0" formatCode="0.0_ "/>
    </dxf>
    <dxf>
      <numFmt numFmtId="181" formatCode="0_ "/>
    </dxf>
    <dxf>
      <numFmt numFmtId="181" formatCode="0_ "/>
    </dxf>
    <dxf>
      <numFmt numFmtId="180" formatCode="0.0_ "/>
    </dxf>
    <dxf>
      <numFmt numFmtId="180" formatCode="0.0_ "/>
      <fill>
        <patternFill>
          <bgColor theme="0" tint="-0.24994659260841701"/>
        </patternFill>
      </fill>
    </dxf>
    <dxf>
      <numFmt numFmtId="181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81" formatCode="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1" formatCode="0_ "/>
    </dxf>
    <dxf>
      <fill>
        <patternFill>
          <bgColor theme="0" tint="-0.24994659260841701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2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0" formatCode="0.0_ "/>
    </dxf>
    <dxf>
      <numFmt numFmtId="181" formatCode="0_ "/>
    </dxf>
    <dxf>
      <numFmt numFmtId="181" formatCode="0_ "/>
    </dxf>
    <dxf>
      <numFmt numFmtId="180" formatCode="0.0_ "/>
    </dxf>
    <dxf>
      <numFmt numFmtId="180" formatCode="0.0_ "/>
      <fill>
        <patternFill>
          <bgColor theme="0" tint="-0.24994659260841701"/>
        </patternFill>
      </fill>
    </dxf>
    <dxf>
      <numFmt numFmtId="181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81" formatCode="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1" formatCode="0_ "/>
    </dxf>
    <dxf>
      <fill>
        <patternFill>
          <bgColor theme="0" tint="-0.24994659260841701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2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0" formatCode="0.0_ "/>
    </dxf>
    <dxf>
      <numFmt numFmtId="181" formatCode="0_ "/>
    </dxf>
    <dxf>
      <numFmt numFmtId="181" formatCode="0_ "/>
    </dxf>
    <dxf>
      <numFmt numFmtId="180" formatCode="0.0_ "/>
    </dxf>
    <dxf>
      <numFmt numFmtId="180" formatCode="0.0_ "/>
      <fill>
        <patternFill>
          <bgColor theme="0" tint="-0.24994659260841701"/>
        </patternFill>
      </fill>
    </dxf>
    <dxf>
      <numFmt numFmtId="181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81" formatCode="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1" formatCode="0_ "/>
    </dxf>
    <dxf>
      <fill>
        <patternFill>
          <bgColor theme="0" tint="-0.24994659260841701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2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0" formatCode="0.0_ "/>
    </dxf>
    <dxf>
      <numFmt numFmtId="181" formatCode="0_ "/>
    </dxf>
    <dxf>
      <numFmt numFmtId="181" formatCode="0_ "/>
    </dxf>
    <dxf>
      <numFmt numFmtId="180" formatCode="0.0_ "/>
    </dxf>
    <dxf>
      <numFmt numFmtId="180" formatCode="0.0_ "/>
      <fill>
        <patternFill>
          <bgColor theme="0" tint="-0.24994659260841701"/>
        </patternFill>
      </fill>
    </dxf>
    <dxf>
      <numFmt numFmtId="181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81" formatCode="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1" formatCode="0_ "/>
    </dxf>
    <dxf>
      <fill>
        <patternFill>
          <bgColor theme="0" tint="-0.24994659260841701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2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0" formatCode="0.0_ "/>
    </dxf>
    <dxf>
      <numFmt numFmtId="181" formatCode="0_ "/>
    </dxf>
    <dxf>
      <numFmt numFmtId="181" formatCode="0_ "/>
    </dxf>
    <dxf>
      <numFmt numFmtId="180" formatCode="0.0_ "/>
    </dxf>
    <dxf>
      <numFmt numFmtId="180" formatCode="0.0_ "/>
      <fill>
        <patternFill>
          <bgColor theme="0" tint="-0.24994659260841701"/>
        </patternFill>
      </fill>
    </dxf>
    <dxf>
      <numFmt numFmtId="181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81" formatCode="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1" formatCode="0_ "/>
    </dxf>
    <dxf>
      <fill>
        <patternFill>
          <bgColor theme="0" tint="-0.24994659260841701"/>
        </patternFill>
      </fill>
    </dxf>
    <dxf>
      <numFmt numFmtId="181" formatCode="0_ "/>
    </dxf>
    <dxf>
      <numFmt numFmtId="180" formatCode="0.0_ "/>
    </dxf>
    <dxf>
      <numFmt numFmtId="182" formatCode="0.00_ "/>
    </dxf>
    <dxf>
      <numFmt numFmtId="183" formatCode="0.000_ "/>
    </dxf>
    <dxf>
      <numFmt numFmtId="184" formatCode="0.0000_ "/>
    </dxf>
    <dxf>
      <numFmt numFmtId="182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5" Type="http://schemas.openxmlformats.org/officeDocument/2006/relationships/worksheet" Target="worksheets/sheet5.xml"/><Relationship Id="rId61" Type="http://schemas.openxmlformats.org/officeDocument/2006/relationships/theme" Target="theme/theme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A1:O56"/>
  <sheetViews>
    <sheetView view="pageBreakPreview" zoomScale="85" zoomScaleNormal="100" zoomScaleSheetLayoutView="85" workbookViewId="0">
      <selection activeCell="K30" sqref="K30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/>
      <c r="C1" s="56" t="s">
        <v>40</v>
      </c>
      <c r="D1" s="1"/>
      <c r="E1" s="1"/>
      <c r="F1" s="1"/>
      <c r="G1" s="55" t="s">
        <v>39</v>
      </c>
      <c r="H1" s="55"/>
      <c r="I1" s="55"/>
      <c r="J1" s="55"/>
      <c r="K1" s="1"/>
      <c r="L1" s="60" t="s">
        <v>38</v>
      </c>
      <c r="M1" s="60"/>
      <c r="N1" s="54"/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2021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1"/>
    </row>
    <row r="7" spans="1:15" ht="15" x14ac:dyDescent="0.25">
      <c r="A7" s="14" t="s">
        <v>11</v>
      </c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1"/>
    </row>
    <row r="8" spans="1:15" ht="15" x14ac:dyDescent="0.25">
      <c r="A8" s="14" t="s">
        <v>10</v>
      </c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1"/>
    </row>
    <row r="9" spans="1:15" ht="15" x14ac:dyDescent="0.25">
      <c r="A9" s="14" t="s">
        <v>9</v>
      </c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  <c r="O9" s="51"/>
    </row>
    <row r="10" spans="1:15" ht="15" x14ac:dyDescent="0.25">
      <c r="A10" s="14" t="s">
        <v>8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1"/>
    </row>
    <row r="11" spans="1:15" ht="15" x14ac:dyDescent="0.25">
      <c r="A11" s="14" t="s">
        <v>7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1"/>
    </row>
    <row r="12" spans="1:15" ht="15" x14ac:dyDescent="0.25">
      <c r="A12" s="14" t="s">
        <v>6</v>
      </c>
      <c r="B12" s="50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1"/>
    </row>
    <row r="13" spans="1:15" ht="15" x14ac:dyDescent="0.25">
      <c r="A13" s="14" t="s">
        <v>5</v>
      </c>
      <c r="B13" s="50"/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1"/>
    </row>
    <row r="14" spans="1:15" ht="15" x14ac:dyDescent="0.25">
      <c r="A14" s="14" t="s">
        <v>4</v>
      </c>
      <c r="B14" s="50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1"/>
    </row>
    <row r="15" spans="1:15" ht="15" x14ac:dyDescent="0.25">
      <c r="A15" s="14" t="s">
        <v>3</v>
      </c>
      <c r="B15" s="50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1"/>
    </row>
    <row r="16" spans="1:15" ht="15" x14ac:dyDescent="0.25">
      <c r="A16" s="14" t="s">
        <v>2</v>
      </c>
      <c r="B16" s="50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1"/>
    </row>
    <row r="17" spans="1:15" ht="15" x14ac:dyDescent="0.25">
      <c r="A17" s="14" t="s">
        <v>1</v>
      </c>
      <c r="B17" s="50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1"/>
    </row>
    <row r="18" spans="1:15" ht="15" x14ac:dyDescent="0.25">
      <c r="A18" s="47" t="s">
        <v>0</v>
      </c>
      <c r="B18" s="49"/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8"/>
    </row>
    <row r="19" spans="1:15" ht="15" x14ac:dyDescent="0.25">
      <c r="A19" s="47" t="s">
        <v>33</v>
      </c>
      <c r="B19" s="46"/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5"/>
      <c r="O19" s="44"/>
    </row>
    <row r="20" spans="1:15" ht="15.75" thickBot="1" x14ac:dyDescent="0.3">
      <c r="A20" s="43" t="s">
        <v>32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1"/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2021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2"/>
      <c r="M25" s="1"/>
      <c r="N25" s="1"/>
      <c r="O25" s="1"/>
    </row>
    <row r="26" spans="1:15" ht="15" x14ac:dyDescent="0.25">
      <c r="A26" s="14" t="s">
        <v>11</v>
      </c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2"/>
      <c r="M26" s="1"/>
      <c r="N26" s="1"/>
      <c r="O26" s="1"/>
    </row>
    <row r="27" spans="1:15" ht="15" x14ac:dyDescent="0.25">
      <c r="A27" s="14" t="s">
        <v>10</v>
      </c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2"/>
      <c r="M27" s="1"/>
      <c r="N27" s="1"/>
      <c r="O27" s="1"/>
    </row>
    <row r="28" spans="1:15" ht="15" x14ac:dyDescent="0.25">
      <c r="A28" s="14" t="s">
        <v>9</v>
      </c>
      <c r="B28" s="33"/>
      <c r="C28" s="33"/>
      <c r="D28" s="33"/>
      <c r="E28" s="33"/>
      <c r="F28" s="33"/>
      <c r="G28" s="33"/>
      <c r="H28" s="33"/>
      <c r="I28" s="33"/>
      <c r="J28" s="33"/>
      <c r="K28" s="33"/>
      <c r="L28" s="32"/>
      <c r="M28" s="1"/>
      <c r="N28" s="1"/>
      <c r="O28" s="1"/>
    </row>
    <row r="29" spans="1:15" ht="15" x14ac:dyDescent="0.25">
      <c r="A29" s="14" t="s">
        <v>8</v>
      </c>
      <c r="B29" s="33"/>
      <c r="C29" s="33"/>
      <c r="D29" s="33"/>
      <c r="E29" s="33"/>
      <c r="F29" s="33"/>
      <c r="G29" s="33"/>
      <c r="H29" s="33"/>
      <c r="I29" s="33"/>
      <c r="J29" s="33"/>
      <c r="K29" s="33"/>
      <c r="L29" s="32"/>
      <c r="M29" s="1"/>
      <c r="N29" s="1"/>
      <c r="O29" s="1"/>
    </row>
    <row r="30" spans="1:15" ht="15" x14ac:dyDescent="0.25">
      <c r="A30" s="14" t="s">
        <v>7</v>
      </c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2"/>
      <c r="M30" s="1"/>
      <c r="N30" s="1"/>
      <c r="O30" s="1"/>
    </row>
    <row r="31" spans="1:15" ht="15" x14ac:dyDescent="0.25">
      <c r="A31" s="14" t="s">
        <v>6</v>
      </c>
      <c r="B31" s="33"/>
      <c r="C31" s="33"/>
      <c r="D31" s="33"/>
      <c r="E31" s="33"/>
      <c r="F31" s="33"/>
      <c r="G31" s="33"/>
      <c r="H31" s="33"/>
      <c r="I31" s="33"/>
      <c r="J31" s="33"/>
      <c r="K31" s="33"/>
      <c r="L31" s="32"/>
      <c r="M31" s="1"/>
      <c r="N31" s="1"/>
      <c r="O31" s="1"/>
    </row>
    <row r="32" spans="1:15" ht="15" x14ac:dyDescent="0.25">
      <c r="A32" s="14" t="s">
        <v>5</v>
      </c>
      <c r="B32" s="33"/>
      <c r="C32" s="33"/>
      <c r="D32" s="33"/>
      <c r="E32" s="33"/>
      <c r="F32" s="33"/>
      <c r="G32" s="33"/>
      <c r="H32" s="33"/>
      <c r="I32" s="33"/>
      <c r="J32" s="33"/>
      <c r="K32" s="33"/>
      <c r="L32" s="32"/>
      <c r="M32" s="1"/>
      <c r="N32" s="1"/>
      <c r="O32" s="1"/>
    </row>
    <row r="33" spans="1:15" ht="15" x14ac:dyDescent="0.25">
      <c r="A33" s="14" t="s">
        <v>4</v>
      </c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2"/>
      <c r="M33" s="1"/>
      <c r="N33" s="1"/>
      <c r="O33" s="1"/>
    </row>
    <row r="34" spans="1:15" ht="15" x14ac:dyDescent="0.25">
      <c r="A34" s="14" t="s">
        <v>3</v>
      </c>
      <c r="B34" s="33"/>
      <c r="C34" s="33"/>
      <c r="D34" s="33"/>
      <c r="E34" s="33"/>
      <c r="F34" s="33"/>
      <c r="G34" s="33"/>
      <c r="H34" s="33"/>
      <c r="I34" s="33"/>
      <c r="J34" s="33"/>
      <c r="K34" s="33"/>
      <c r="L34" s="32"/>
      <c r="M34" s="1"/>
      <c r="N34" s="1"/>
      <c r="O34" s="1"/>
    </row>
    <row r="35" spans="1:15" ht="15" x14ac:dyDescent="0.25">
      <c r="A35" s="14" t="s">
        <v>2</v>
      </c>
      <c r="B35" s="33"/>
      <c r="C35" s="33"/>
      <c r="D35" s="33"/>
      <c r="E35" s="33"/>
      <c r="F35" s="33"/>
      <c r="G35" s="33"/>
      <c r="H35" s="33"/>
      <c r="I35" s="33"/>
      <c r="J35" s="33"/>
      <c r="K35" s="33"/>
      <c r="L35" s="32"/>
      <c r="M35" s="1"/>
      <c r="N35" s="1"/>
      <c r="O35" s="1"/>
    </row>
    <row r="36" spans="1:15" ht="15" x14ac:dyDescent="0.25">
      <c r="A36" s="14" t="s">
        <v>1</v>
      </c>
      <c r="B36" s="33"/>
      <c r="C36" s="33"/>
      <c r="D36" s="33"/>
      <c r="E36" s="33"/>
      <c r="F36" s="33"/>
      <c r="G36" s="33"/>
      <c r="H36" s="33"/>
      <c r="I36" s="33"/>
      <c r="J36" s="33"/>
      <c r="K36" s="33"/>
      <c r="L36" s="32"/>
      <c r="M36" s="1"/>
      <c r="N36" s="1"/>
      <c r="O36" s="1"/>
    </row>
    <row r="37" spans="1:15" ht="15.75" thickBot="1" x14ac:dyDescent="0.3">
      <c r="A37" s="6" t="s">
        <v>0</v>
      </c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0"/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2021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6"/>
      <c r="O42" s="15"/>
    </row>
    <row r="43" spans="1:15" ht="15" x14ac:dyDescent="0.25">
      <c r="A43" s="14" t="s">
        <v>11</v>
      </c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2"/>
      <c r="O43" s="11"/>
    </row>
    <row r="44" spans="1:15" ht="15" x14ac:dyDescent="0.25">
      <c r="A44" s="14" t="s">
        <v>10</v>
      </c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2"/>
      <c r="O44" s="11"/>
    </row>
    <row r="45" spans="1:15" ht="15" x14ac:dyDescent="0.25">
      <c r="A45" s="14" t="s">
        <v>9</v>
      </c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2"/>
      <c r="O45" s="11"/>
    </row>
    <row r="46" spans="1:15" ht="15" x14ac:dyDescent="0.25">
      <c r="A46" s="14" t="s">
        <v>8</v>
      </c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2"/>
      <c r="O46" s="11"/>
    </row>
    <row r="47" spans="1:15" ht="15" x14ac:dyDescent="0.25">
      <c r="A47" s="14" t="s">
        <v>7</v>
      </c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2"/>
      <c r="O47" s="11"/>
    </row>
    <row r="48" spans="1:15" ht="15" x14ac:dyDescent="0.25">
      <c r="A48" s="14" t="s">
        <v>6</v>
      </c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2"/>
      <c r="O48" s="11"/>
    </row>
    <row r="49" spans="1:15" ht="15" x14ac:dyDescent="0.25">
      <c r="A49" s="14" t="s">
        <v>5</v>
      </c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2"/>
      <c r="O49" s="11"/>
    </row>
    <row r="50" spans="1:15" ht="15" x14ac:dyDescent="0.25">
      <c r="A50" s="14" t="s">
        <v>4</v>
      </c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2"/>
      <c r="O50" s="11"/>
    </row>
    <row r="51" spans="1:15" ht="15" x14ac:dyDescent="0.25">
      <c r="A51" s="14" t="s">
        <v>3</v>
      </c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2"/>
      <c r="O51" s="11"/>
    </row>
    <row r="52" spans="1:15" ht="15" x14ac:dyDescent="0.25">
      <c r="A52" s="14" t="s">
        <v>2</v>
      </c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2"/>
      <c r="O52" s="11"/>
    </row>
    <row r="53" spans="1:15" ht="15" x14ac:dyDescent="0.25">
      <c r="A53" s="10" t="s">
        <v>1</v>
      </c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8"/>
      <c r="O53" s="7"/>
    </row>
    <row r="54" spans="1:15" ht="15" thickBot="1" x14ac:dyDescent="0.25">
      <c r="A54" s="6" t="s">
        <v>0</v>
      </c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4"/>
      <c r="O54" s="3"/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25:L37">
    <cfRule type="containsBlanks" dxfId="1919" priority="21" stopIfTrue="1">
      <formula>LEN(TRIM(B25))=0</formula>
    </cfRule>
    <cfRule type="expression" dxfId="1918" priority="22">
      <formula>$O42&lt;=80</formula>
    </cfRule>
    <cfRule type="expression" dxfId="1917" priority="28">
      <formula>B42&lt;=80</formula>
    </cfRule>
    <cfRule type="cellIs" dxfId="1916" priority="29" operator="equal">
      <formula>0</formula>
    </cfRule>
    <cfRule type="cellIs" dxfId="1915" priority="30" operator="lessThan">
      <formula>0.09995</formula>
    </cfRule>
    <cfRule type="cellIs" dxfId="1914" priority="31" operator="lessThan">
      <formula>0.9995</formula>
    </cfRule>
    <cfRule type="cellIs" dxfId="1913" priority="32" operator="lessThan">
      <formula>9.995</formula>
    </cfRule>
    <cfRule type="cellIs" dxfId="1912" priority="33" operator="lessThan">
      <formula>99.95</formula>
    </cfRule>
    <cfRule type="cellIs" dxfId="1911" priority="40" operator="greaterThanOrEqual">
      <formula>99.95</formula>
    </cfRule>
  </conditionalFormatting>
  <conditionalFormatting sqref="B6:N18">
    <cfRule type="expression" dxfId="1910" priority="20">
      <formula>B42&lt;=80</formula>
    </cfRule>
    <cfRule type="cellIs" dxfId="1909" priority="34" operator="equal">
      <formula>0</formula>
    </cfRule>
    <cfRule type="cellIs" dxfId="1908" priority="35" operator="lessThan">
      <formula>0.09995</formula>
    </cfRule>
    <cfRule type="cellIs" dxfId="1907" priority="36" operator="lessThan">
      <formula>0.9995</formula>
    </cfRule>
    <cfRule type="cellIs" dxfId="1906" priority="37" operator="lessThan">
      <formula>9.995</formula>
    </cfRule>
    <cfRule type="cellIs" dxfId="1905" priority="38" operator="lessThan">
      <formula>99.95</formula>
    </cfRule>
  </conditionalFormatting>
  <conditionalFormatting sqref="B19:N20">
    <cfRule type="cellIs" dxfId="1904" priority="2" operator="lessThan">
      <formula>0.09995</formula>
    </cfRule>
    <cfRule type="cellIs" dxfId="1903" priority="3" operator="lessThan">
      <formula>0.9995</formula>
    </cfRule>
    <cfRule type="cellIs" dxfId="1902" priority="4" operator="lessThan">
      <formula>9.995</formula>
    </cfRule>
    <cfRule type="cellIs" dxfId="1901" priority="5" operator="lessThan">
      <formula>99.95</formula>
    </cfRule>
    <cfRule type="cellIs" dxfId="1900" priority="6" operator="greaterThanOrEqual">
      <formula>99.5</formula>
    </cfRule>
  </conditionalFormatting>
  <conditionalFormatting sqref="B6:O18">
    <cfRule type="containsBlanks" dxfId="1899" priority="8" stopIfTrue="1">
      <formula>LEN(TRIM(B6))=0</formula>
    </cfRule>
    <cfRule type="expression" dxfId="1898" priority="14">
      <formula>$O42&lt;=80</formula>
    </cfRule>
    <cfRule type="cellIs" dxfId="1897" priority="17" operator="greaterThanOrEqual">
      <formula>99.95</formula>
    </cfRule>
  </conditionalFormatting>
  <conditionalFormatting sqref="B6:O20 B25:L37 B42:O54">
    <cfRule type="cellIs" dxfId="1896" priority="1" operator="equal">
      <formula>"*"</formula>
    </cfRule>
    <cfRule type="cellIs" dxfId="1895" priority="7" operator="equal">
      <formula>"***"</formula>
    </cfRule>
  </conditionalFormatting>
  <conditionalFormatting sqref="B42:O54">
    <cfRule type="containsBlanks" dxfId="1894" priority="23" stopIfTrue="1">
      <formula>LEN(TRIM(B42))=0</formula>
    </cfRule>
    <cfRule type="cellIs" dxfId="1893" priority="24" operator="equal">
      <formula>0</formula>
    </cfRule>
    <cfRule type="cellIs" dxfId="1892" priority="25" operator="lessThanOrEqual">
      <formula>80</formula>
    </cfRule>
    <cfRule type="cellIs" dxfId="1891" priority="26" operator="lessThan">
      <formula>99.95</formula>
    </cfRule>
    <cfRule type="cellIs" dxfId="1890" priority="27" operator="greaterThanOrEqual">
      <formula>99.95</formula>
    </cfRule>
  </conditionalFormatting>
  <conditionalFormatting sqref="O6:O17">
    <cfRule type="cellIs" dxfId="1889" priority="15" operator="equal">
      <formula>0</formula>
    </cfRule>
  </conditionalFormatting>
  <conditionalFormatting sqref="O6:O18">
    <cfRule type="cellIs" dxfId="1888" priority="16" operator="lessThan">
      <formula>99.95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040EBF-DDE3-4C14-AA6F-124AD63FF622}">
  <sheetPr codeName="Sheet1">
    <tabColor theme="0" tint="-0.499984740745262"/>
  </sheetPr>
  <dimension ref="A1:O56"/>
  <sheetViews>
    <sheetView view="pageBreakPreview" topLeftCell="A7" zoomScale="85" zoomScaleNormal="100" zoomScaleSheetLayoutView="85" workbookViewId="0">
      <selection activeCell="N27" sqref="N27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61">
        <v>3.8</v>
      </c>
      <c r="C1" s="56" t="s">
        <v>40</v>
      </c>
      <c r="D1" s="1"/>
      <c r="E1" s="1"/>
      <c r="F1" s="1"/>
      <c r="G1" s="55" t="s">
        <v>39</v>
      </c>
      <c r="H1" s="55" t="s">
        <v>97</v>
      </c>
      <c r="I1" s="55"/>
      <c r="J1" s="55"/>
      <c r="K1" s="1"/>
      <c r="L1" s="63" t="s">
        <v>111</v>
      </c>
      <c r="M1" s="60"/>
      <c r="N1" s="54" t="s">
        <v>112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2021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 t="s">
        <v>108</v>
      </c>
      <c r="C6" s="50" t="s">
        <v>107</v>
      </c>
      <c r="D6" s="50" t="s">
        <v>107</v>
      </c>
      <c r="E6" s="50" t="s">
        <v>107</v>
      </c>
      <c r="F6" s="50" t="s">
        <v>107</v>
      </c>
      <c r="G6" s="50" t="s">
        <v>107</v>
      </c>
      <c r="H6" s="50" t="s">
        <v>107</v>
      </c>
      <c r="I6" s="50" t="s">
        <v>107</v>
      </c>
      <c r="J6" s="50" t="s">
        <v>107</v>
      </c>
      <c r="K6" s="50" t="s">
        <v>107</v>
      </c>
      <c r="L6" s="50" t="s">
        <v>107</v>
      </c>
      <c r="M6" s="50" t="s">
        <v>107</v>
      </c>
      <c r="N6" s="50" t="s">
        <v>107</v>
      </c>
      <c r="O6" s="51" t="s">
        <v>107</v>
      </c>
    </row>
    <row r="7" spans="1:15" ht="15" x14ac:dyDescent="0.25">
      <c r="A7" s="14" t="s">
        <v>11</v>
      </c>
      <c r="B7" s="50" t="s">
        <v>107</v>
      </c>
      <c r="C7" s="50" t="s">
        <v>107</v>
      </c>
      <c r="D7" s="50" t="s">
        <v>107</v>
      </c>
      <c r="E7" s="50" t="s">
        <v>107</v>
      </c>
      <c r="F7" s="50" t="s">
        <v>107</v>
      </c>
      <c r="G7" s="50" t="s">
        <v>107</v>
      </c>
      <c r="H7" s="50" t="s">
        <v>107</v>
      </c>
      <c r="I7" s="50" t="s">
        <v>107</v>
      </c>
      <c r="J7" s="50" t="s">
        <v>107</v>
      </c>
      <c r="K7" s="50" t="s">
        <v>107</v>
      </c>
      <c r="L7" s="50" t="s">
        <v>107</v>
      </c>
      <c r="M7" s="50" t="s">
        <v>107</v>
      </c>
      <c r="N7" s="50" t="s">
        <v>107</v>
      </c>
      <c r="O7" s="51" t="s">
        <v>107</v>
      </c>
    </row>
    <row r="8" spans="1:15" ht="15" x14ac:dyDescent="0.25">
      <c r="A8" s="14" t="s">
        <v>10</v>
      </c>
      <c r="B8" s="50" t="s">
        <v>107</v>
      </c>
      <c r="C8" s="50" t="s">
        <v>107</v>
      </c>
      <c r="D8" s="50" t="s">
        <v>107</v>
      </c>
      <c r="E8" s="50" t="s">
        <v>107</v>
      </c>
      <c r="F8" s="50" t="s">
        <v>107</v>
      </c>
      <c r="G8" s="50" t="s">
        <v>107</v>
      </c>
      <c r="H8" s="50" t="s">
        <v>107</v>
      </c>
      <c r="I8" s="50" t="s">
        <v>107</v>
      </c>
      <c r="J8" s="50" t="s">
        <v>107</v>
      </c>
      <c r="K8" s="50" t="s">
        <v>107</v>
      </c>
      <c r="L8" s="50" t="s">
        <v>107</v>
      </c>
      <c r="M8" s="50" t="s">
        <v>107</v>
      </c>
      <c r="N8" s="50" t="s">
        <v>107</v>
      </c>
      <c r="O8" s="51" t="s">
        <v>107</v>
      </c>
    </row>
    <row r="9" spans="1:15" ht="15" x14ac:dyDescent="0.25">
      <c r="A9" s="14" t="s">
        <v>9</v>
      </c>
      <c r="B9" s="50" t="s">
        <v>107</v>
      </c>
      <c r="C9" s="50" t="s">
        <v>107</v>
      </c>
      <c r="D9" s="50" t="s">
        <v>107</v>
      </c>
      <c r="E9" s="50" t="s">
        <v>107</v>
      </c>
      <c r="F9" s="50" t="s">
        <v>107</v>
      </c>
      <c r="G9" s="50" t="s">
        <v>107</v>
      </c>
      <c r="H9" s="50" t="s">
        <v>107</v>
      </c>
      <c r="I9" s="50" t="s">
        <v>107</v>
      </c>
      <c r="J9" s="50" t="s">
        <v>107</v>
      </c>
      <c r="K9" s="50" t="s">
        <v>107</v>
      </c>
      <c r="L9" s="50" t="s">
        <v>107</v>
      </c>
      <c r="M9" s="50" t="s">
        <v>107</v>
      </c>
      <c r="N9" s="50" t="s">
        <v>107</v>
      </c>
      <c r="O9" s="51" t="s">
        <v>107</v>
      </c>
    </row>
    <row r="10" spans="1:15" ht="15" x14ac:dyDescent="0.25">
      <c r="A10" s="14" t="s">
        <v>8</v>
      </c>
      <c r="B10" s="50" t="s">
        <v>107</v>
      </c>
      <c r="C10" s="50" t="s">
        <v>107</v>
      </c>
      <c r="D10" s="50" t="s">
        <v>107</v>
      </c>
      <c r="E10" s="50" t="s">
        <v>107</v>
      </c>
      <c r="F10" s="50" t="s">
        <v>107</v>
      </c>
      <c r="G10" s="50" t="s">
        <v>107</v>
      </c>
      <c r="H10" s="50" t="s">
        <v>107</v>
      </c>
      <c r="I10" s="50" t="s">
        <v>107</v>
      </c>
      <c r="J10" s="50" t="s">
        <v>107</v>
      </c>
      <c r="K10" s="50" t="s">
        <v>107</v>
      </c>
      <c r="L10" s="50" t="s">
        <v>107</v>
      </c>
      <c r="M10" s="50" t="s">
        <v>107</v>
      </c>
      <c r="N10" s="50" t="s">
        <v>107</v>
      </c>
      <c r="O10" s="51" t="s">
        <v>107</v>
      </c>
    </row>
    <row r="11" spans="1:15" ht="15" x14ac:dyDescent="0.25">
      <c r="A11" s="14" t="s">
        <v>7</v>
      </c>
      <c r="B11" s="50" t="s">
        <v>107</v>
      </c>
      <c r="C11" s="50" t="s">
        <v>107</v>
      </c>
      <c r="D11" s="50" t="s">
        <v>107</v>
      </c>
      <c r="E11" s="50" t="s">
        <v>107</v>
      </c>
      <c r="F11" s="50" t="s">
        <v>107</v>
      </c>
      <c r="G11" s="50" t="s">
        <v>107</v>
      </c>
      <c r="H11" s="50" t="s">
        <v>107</v>
      </c>
      <c r="I11" s="50" t="s">
        <v>107</v>
      </c>
      <c r="J11" s="50" t="s">
        <v>107</v>
      </c>
      <c r="K11" s="50" t="s">
        <v>107</v>
      </c>
      <c r="L11" s="50" t="s">
        <v>107</v>
      </c>
      <c r="M11" s="50" t="s">
        <v>107</v>
      </c>
      <c r="N11" s="50" t="s">
        <v>107</v>
      </c>
      <c r="O11" s="51" t="s">
        <v>107</v>
      </c>
    </row>
    <row r="12" spans="1:15" ht="15" x14ac:dyDescent="0.25">
      <c r="A12" s="14" t="s">
        <v>6</v>
      </c>
      <c r="B12" s="50" t="s">
        <v>107</v>
      </c>
      <c r="C12" s="50" t="s">
        <v>107</v>
      </c>
      <c r="D12" s="50" t="s">
        <v>107</v>
      </c>
      <c r="E12" s="50" t="s">
        <v>107</v>
      </c>
      <c r="F12" s="50" t="s">
        <v>107</v>
      </c>
      <c r="G12" s="50" t="s">
        <v>107</v>
      </c>
      <c r="H12" s="50" t="s">
        <v>107</v>
      </c>
      <c r="I12" s="50" t="s">
        <v>107</v>
      </c>
      <c r="J12" s="50" t="s">
        <v>107</v>
      </c>
      <c r="K12" s="50" t="s">
        <v>107</v>
      </c>
      <c r="L12" s="50" t="s">
        <v>107</v>
      </c>
      <c r="M12" s="50" t="s">
        <v>107</v>
      </c>
      <c r="N12" s="50" t="s">
        <v>107</v>
      </c>
      <c r="O12" s="51" t="s">
        <v>107</v>
      </c>
    </row>
    <row r="13" spans="1:15" ht="15" x14ac:dyDescent="0.25">
      <c r="A13" s="14" t="s">
        <v>5</v>
      </c>
      <c r="B13" s="50" t="s">
        <v>107</v>
      </c>
      <c r="C13" s="50" t="s">
        <v>107</v>
      </c>
      <c r="D13" s="50" t="s">
        <v>107</v>
      </c>
      <c r="E13" s="50" t="s">
        <v>107</v>
      </c>
      <c r="F13" s="50" t="s">
        <v>107</v>
      </c>
      <c r="G13" s="50" t="s">
        <v>107</v>
      </c>
      <c r="H13" s="50" t="s">
        <v>107</v>
      </c>
      <c r="I13" s="50" t="s">
        <v>107</v>
      </c>
      <c r="J13" s="50" t="s">
        <v>107</v>
      </c>
      <c r="K13" s="50" t="s">
        <v>107</v>
      </c>
      <c r="L13" s="50" t="s">
        <v>107</v>
      </c>
      <c r="M13" s="50" t="s">
        <v>107</v>
      </c>
      <c r="N13" s="50" t="s">
        <v>107</v>
      </c>
      <c r="O13" s="51" t="s">
        <v>107</v>
      </c>
    </row>
    <row r="14" spans="1:15" ht="15" x14ac:dyDescent="0.25">
      <c r="A14" s="14" t="s">
        <v>4</v>
      </c>
      <c r="B14" s="50" t="s">
        <v>107</v>
      </c>
      <c r="C14" s="50" t="s">
        <v>107</v>
      </c>
      <c r="D14" s="50" t="s">
        <v>107</v>
      </c>
      <c r="E14" s="50" t="s">
        <v>107</v>
      </c>
      <c r="F14" s="50" t="s">
        <v>107</v>
      </c>
      <c r="G14" s="50" t="s">
        <v>107</v>
      </c>
      <c r="H14" s="50" t="s">
        <v>107</v>
      </c>
      <c r="I14" s="50" t="s">
        <v>107</v>
      </c>
      <c r="J14" s="50" t="s">
        <v>107</v>
      </c>
      <c r="K14" s="50" t="s">
        <v>107</v>
      </c>
      <c r="L14" s="50" t="s">
        <v>107</v>
      </c>
      <c r="M14" s="50" t="s">
        <v>107</v>
      </c>
      <c r="N14" s="50" t="s">
        <v>107</v>
      </c>
      <c r="O14" s="51" t="s">
        <v>107</v>
      </c>
    </row>
    <row r="15" spans="1:15" ht="15" x14ac:dyDescent="0.25">
      <c r="A15" s="14" t="s">
        <v>3</v>
      </c>
      <c r="B15" s="50" t="s">
        <v>107</v>
      </c>
      <c r="C15" s="50" t="s">
        <v>107</v>
      </c>
      <c r="D15" s="50" t="s">
        <v>107</v>
      </c>
      <c r="E15" s="50" t="s">
        <v>107</v>
      </c>
      <c r="F15" s="50" t="s">
        <v>107</v>
      </c>
      <c r="G15" s="50" t="s">
        <v>107</v>
      </c>
      <c r="H15" s="50" t="s">
        <v>107</v>
      </c>
      <c r="I15" s="50" t="s">
        <v>107</v>
      </c>
      <c r="J15" s="50" t="s">
        <v>107</v>
      </c>
      <c r="K15" s="50" t="s">
        <v>107</v>
      </c>
      <c r="L15" s="50" t="s">
        <v>107</v>
      </c>
      <c r="M15" s="50" t="s">
        <v>107</v>
      </c>
      <c r="N15" s="50" t="s">
        <v>107</v>
      </c>
      <c r="O15" s="51" t="s">
        <v>107</v>
      </c>
    </row>
    <row r="16" spans="1:15" ht="15" x14ac:dyDescent="0.25">
      <c r="A16" s="14" t="s">
        <v>2</v>
      </c>
      <c r="B16" s="50" t="s">
        <v>107</v>
      </c>
      <c r="C16" s="50" t="s">
        <v>107</v>
      </c>
      <c r="D16" s="50" t="s">
        <v>107</v>
      </c>
      <c r="E16" s="50" t="s">
        <v>107</v>
      </c>
      <c r="F16" s="50" t="s">
        <v>107</v>
      </c>
      <c r="G16" s="50" t="s">
        <v>107</v>
      </c>
      <c r="H16" s="50" t="s">
        <v>107</v>
      </c>
      <c r="I16" s="50" t="s">
        <v>107</v>
      </c>
      <c r="J16" s="50" t="s">
        <v>107</v>
      </c>
      <c r="K16" s="50" t="s">
        <v>107</v>
      </c>
      <c r="L16" s="50" t="s">
        <v>107</v>
      </c>
      <c r="M16" s="50" t="s">
        <v>107</v>
      </c>
      <c r="N16" s="50" t="s">
        <v>107</v>
      </c>
      <c r="O16" s="51" t="s">
        <v>107</v>
      </c>
    </row>
    <row r="17" spans="1:15" ht="15" x14ac:dyDescent="0.25">
      <c r="A17" s="14" t="s">
        <v>1</v>
      </c>
      <c r="B17" s="50" t="s">
        <v>107</v>
      </c>
      <c r="C17" s="50" t="s">
        <v>107</v>
      </c>
      <c r="D17" s="50" t="s">
        <v>107</v>
      </c>
      <c r="E17" s="50" t="s">
        <v>107</v>
      </c>
      <c r="F17" s="50" t="s">
        <v>107</v>
      </c>
      <c r="G17" s="50" t="s">
        <v>107</v>
      </c>
      <c r="H17" s="50" t="s">
        <v>107</v>
      </c>
      <c r="I17" s="50" t="s">
        <v>107</v>
      </c>
      <c r="J17" s="50" t="s">
        <v>107</v>
      </c>
      <c r="K17" s="50" t="s">
        <v>107</v>
      </c>
      <c r="L17" s="50" t="s">
        <v>107</v>
      </c>
      <c r="M17" s="50" t="s">
        <v>107</v>
      </c>
      <c r="N17" s="50" t="s">
        <v>107</v>
      </c>
      <c r="O17" s="51" t="s">
        <v>107</v>
      </c>
    </row>
    <row r="18" spans="1:15" ht="15" x14ac:dyDescent="0.25">
      <c r="A18" s="47" t="s">
        <v>0</v>
      </c>
      <c r="B18" s="49" t="s">
        <v>107</v>
      </c>
      <c r="C18" s="49" t="s">
        <v>107</v>
      </c>
      <c r="D18" s="49" t="s">
        <v>107</v>
      </c>
      <c r="E18" s="49" t="s">
        <v>107</v>
      </c>
      <c r="F18" s="49" t="s">
        <v>107</v>
      </c>
      <c r="G18" s="49" t="s">
        <v>107</v>
      </c>
      <c r="H18" s="49" t="s">
        <v>107</v>
      </c>
      <c r="I18" s="49" t="s">
        <v>107</v>
      </c>
      <c r="J18" s="49" t="s">
        <v>107</v>
      </c>
      <c r="K18" s="49" t="s">
        <v>107</v>
      </c>
      <c r="L18" s="49" t="s">
        <v>107</v>
      </c>
      <c r="M18" s="49" t="s">
        <v>107</v>
      </c>
      <c r="N18" s="49" t="s">
        <v>107</v>
      </c>
      <c r="O18" s="48" t="s">
        <v>107</v>
      </c>
    </row>
    <row r="19" spans="1:15" ht="15" x14ac:dyDescent="0.25">
      <c r="A19" s="47" t="s">
        <v>33</v>
      </c>
      <c r="B19" s="46" t="s">
        <v>107</v>
      </c>
      <c r="C19" s="46" t="s">
        <v>107</v>
      </c>
      <c r="D19" s="46" t="s">
        <v>107</v>
      </c>
      <c r="E19" s="46" t="s">
        <v>107</v>
      </c>
      <c r="F19" s="46" t="s">
        <v>107</v>
      </c>
      <c r="G19" s="46" t="s">
        <v>107</v>
      </c>
      <c r="H19" s="46" t="s">
        <v>107</v>
      </c>
      <c r="I19" s="46" t="s">
        <v>107</v>
      </c>
      <c r="J19" s="46" t="s">
        <v>107</v>
      </c>
      <c r="K19" s="46" t="s">
        <v>107</v>
      </c>
      <c r="L19" s="46" t="s">
        <v>107</v>
      </c>
      <c r="M19" s="46" t="s">
        <v>107</v>
      </c>
      <c r="N19" s="45" t="s">
        <v>107</v>
      </c>
      <c r="O19" s="44"/>
    </row>
    <row r="20" spans="1:15" ht="15.75" thickBot="1" x14ac:dyDescent="0.3">
      <c r="A20" s="43" t="s">
        <v>32</v>
      </c>
      <c r="B20" s="42" t="s">
        <v>107</v>
      </c>
      <c r="C20" s="42" t="s">
        <v>107</v>
      </c>
      <c r="D20" s="42" t="s">
        <v>107</v>
      </c>
      <c r="E20" s="42" t="s">
        <v>107</v>
      </c>
      <c r="F20" s="42" t="s">
        <v>107</v>
      </c>
      <c r="G20" s="42" t="s">
        <v>107</v>
      </c>
      <c r="H20" s="42" t="s">
        <v>107</v>
      </c>
      <c r="I20" s="42" t="s">
        <v>107</v>
      </c>
      <c r="J20" s="42" t="s">
        <v>107</v>
      </c>
      <c r="K20" s="42" t="s">
        <v>107</v>
      </c>
      <c r="L20" s="42" t="s">
        <v>107</v>
      </c>
      <c r="M20" s="42" t="s">
        <v>107</v>
      </c>
      <c r="N20" s="41" t="s">
        <v>107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2021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 t="s">
        <v>107</v>
      </c>
      <c r="C25" s="33" t="s">
        <v>107</v>
      </c>
      <c r="D25" s="33" t="s">
        <v>107</v>
      </c>
      <c r="E25" s="33" t="s">
        <v>107</v>
      </c>
      <c r="F25" s="33" t="s">
        <v>107</v>
      </c>
      <c r="G25" s="33" t="s">
        <v>107</v>
      </c>
      <c r="H25" s="33" t="s">
        <v>107</v>
      </c>
      <c r="I25" s="33" t="s">
        <v>107</v>
      </c>
      <c r="J25" s="33" t="s">
        <v>107</v>
      </c>
      <c r="K25" s="33" t="s">
        <v>107</v>
      </c>
      <c r="L25" s="32" t="s">
        <v>107</v>
      </c>
      <c r="M25" s="1"/>
      <c r="N25" s="1"/>
      <c r="O25" s="1"/>
    </row>
    <row r="26" spans="1:15" ht="15" x14ac:dyDescent="0.25">
      <c r="A26" s="14" t="s">
        <v>11</v>
      </c>
      <c r="B26" s="33" t="s">
        <v>107</v>
      </c>
      <c r="C26" s="33" t="s">
        <v>107</v>
      </c>
      <c r="D26" s="33" t="s">
        <v>107</v>
      </c>
      <c r="E26" s="33" t="s">
        <v>107</v>
      </c>
      <c r="F26" s="33" t="s">
        <v>107</v>
      </c>
      <c r="G26" s="33" t="s">
        <v>107</v>
      </c>
      <c r="H26" s="33" t="s">
        <v>107</v>
      </c>
      <c r="I26" s="33" t="s">
        <v>107</v>
      </c>
      <c r="J26" s="33" t="s">
        <v>107</v>
      </c>
      <c r="K26" s="33" t="s">
        <v>107</v>
      </c>
      <c r="L26" s="32" t="s">
        <v>107</v>
      </c>
      <c r="M26" s="1"/>
      <c r="N26" s="1"/>
      <c r="O26" s="1"/>
    </row>
    <row r="27" spans="1:15" ht="15" x14ac:dyDescent="0.25">
      <c r="A27" s="14" t="s">
        <v>10</v>
      </c>
      <c r="B27" s="33" t="s">
        <v>107</v>
      </c>
      <c r="C27" s="33" t="s">
        <v>107</v>
      </c>
      <c r="D27" s="33" t="s">
        <v>107</v>
      </c>
      <c r="E27" s="33" t="s">
        <v>107</v>
      </c>
      <c r="F27" s="33" t="s">
        <v>107</v>
      </c>
      <c r="G27" s="33" t="s">
        <v>107</v>
      </c>
      <c r="H27" s="33" t="s">
        <v>107</v>
      </c>
      <c r="I27" s="33" t="s">
        <v>107</v>
      </c>
      <c r="J27" s="33" t="s">
        <v>107</v>
      </c>
      <c r="K27" s="33" t="s">
        <v>107</v>
      </c>
      <c r="L27" s="32" t="s">
        <v>107</v>
      </c>
      <c r="M27" s="1"/>
      <c r="N27" s="1"/>
      <c r="O27" s="1"/>
    </row>
    <row r="28" spans="1:15" ht="15" x14ac:dyDescent="0.25">
      <c r="A28" s="14" t="s">
        <v>9</v>
      </c>
      <c r="B28" s="33" t="s">
        <v>107</v>
      </c>
      <c r="C28" s="33" t="s">
        <v>107</v>
      </c>
      <c r="D28" s="33" t="s">
        <v>107</v>
      </c>
      <c r="E28" s="33" t="s">
        <v>107</v>
      </c>
      <c r="F28" s="33" t="s">
        <v>107</v>
      </c>
      <c r="G28" s="33" t="s">
        <v>107</v>
      </c>
      <c r="H28" s="33" t="s">
        <v>107</v>
      </c>
      <c r="I28" s="33" t="s">
        <v>107</v>
      </c>
      <c r="J28" s="33" t="s">
        <v>107</v>
      </c>
      <c r="K28" s="33" t="s">
        <v>107</v>
      </c>
      <c r="L28" s="32" t="s">
        <v>107</v>
      </c>
      <c r="M28" s="1"/>
      <c r="N28" s="1"/>
      <c r="O28" s="1"/>
    </row>
    <row r="29" spans="1:15" ht="15" x14ac:dyDescent="0.25">
      <c r="A29" s="14" t="s">
        <v>8</v>
      </c>
      <c r="B29" s="33" t="s">
        <v>107</v>
      </c>
      <c r="C29" s="33" t="s">
        <v>107</v>
      </c>
      <c r="D29" s="33" t="s">
        <v>107</v>
      </c>
      <c r="E29" s="33" t="s">
        <v>107</v>
      </c>
      <c r="F29" s="33" t="s">
        <v>107</v>
      </c>
      <c r="G29" s="33" t="s">
        <v>107</v>
      </c>
      <c r="H29" s="33" t="s">
        <v>107</v>
      </c>
      <c r="I29" s="33" t="s">
        <v>107</v>
      </c>
      <c r="J29" s="33" t="s">
        <v>107</v>
      </c>
      <c r="K29" s="33" t="s">
        <v>107</v>
      </c>
      <c r="L29" s="32" t="s">
        <v>107</v>
      </c>
      <c r="M29" s="1"/>
      <c r="N29" s="1"/>
      <c r="O29" s="1"/>
    </row>
    <row r="30" spans="1:15" ht="15" x14ac:dyDescent="0.25">
      <c r="A30" s="14" t="s">
        <v>7</v>
      </c>
      <c r="B30" s="33" t="s">
        <v>107</v>
      </c>
      <c r="C30" s="33" t="s">
        <v>107</v>
      </c>
      <c r="D30" s="33" t="s">
        <v>107</v>
      </c>
      <c r="E30" s="33" t="s">
        <v>107</v>
      </c>
      <c r="F30" s="33" t="s">
        <v>107</v>
      </c>
      <c r="G30" s="33" t="s">
        <v>107</v>
      </c>
      <c r="H30" s="33" t="s">
        <v>107</v>
      </c>
      <c r="I30" s="33" t="s">
        <v>107</v>
      </c>
      <c r="J30" s="33" t="s">
        <v>107</v>
      </c>
      <c r="K30" s="33" t="s">
        <v>107</v>
      </c>
      <c r="L30" s="32" t="s">
        <v>107</v>
      </c>
      <c r="M30" s="1"/>
      <c r="N30" s="1"/>
      <c r="O30" s="1"/>
    </row>
    <row r="31" spans="1:15" ht="15" x14ac:dyDescent="0.25">
      <c r="A31" s="14" t="s">
        <v>6</v>
      </c>
      <c r="B31" s="33" t="s">
        <v>107</v>
      </c>
      <c r="C31" s="33" t="s">
        <v>107</v>
      </c>
      <c r="D31" s="33" t="s">
        <v>107</v>
      </c>
      <c r="E31" s="33" t="s">
        <v>107</v>
      </c>
      <c r="F31" s="33" t="s">
        <v>107</v>
      </c>
      <c r="G31" s="33" t="s">
        <v>107</v>
      </c>
      <c r="H31" s="33" t="s">
        <v>107</v>
      </c>
      <c r="I31" s="33" t="s">
        <v>107</v>
      </c>
      <c r="J31" s="33" t="s">
        <v>107</v>
      </c>
      <c r="K31" s="33" t="s">
        <v>107</v>
      </c>
      <c r="L31" s="32" t="s">
        <v>107</v>
      </c>
      <c r="M31" s="1"/>
      <c r="N31" s="1"/>
      <c r="O31" s="1"/>
    </row>
    <row r="32" spans="1:15" ht="15" x14ac:dyDescent="0.25">
      <c r="A32" s="14" t="s">
        <v>5</v>
      </c>
      <c r="B32" s="33" t="s">
        <v>107</v>
      </c>
      <c r="C32" s="33" t="s">
        <v>107</v>
      </c>
      <c r="D32" s="33" t="s">
        <v>107</v>
      </c>
      <c r="E32" s="33" t="s">
        <v>107</v>
      </c>
      <c r="F32" s="33" t="s">
        <v>107</v>
      </c>
      <c r="G32" s="33" t="s">
        <v>107</v>
      </c>
      <c r="H32" s="33" t="s">
        <v>107</v>
      </c>
      <c r="I32" s="33" t="s">
        <v>107</v>
      </c>
      <c r="J32" s="33" t="s">
        <v>107</v>
      </c>
      <c r="K32" s="33" t="s">
        <v>107</v>
      </c>
      <c r="L32" s="32" t="s">
        <v>107</v>
      </c>
      <c r="M32" s="1"/>
      <c r="N32" s="1"/>
      <c r="O32" s="1"/>
    </row>
    <row r="33" spans="1:15" ht="15" x14ac:dyDescent="0.25">
      <c r="A33" s="14" t="s">
        <v>4</v>
      </c>
      <c r="B33" s="33" t="s">
        <v>107</v>
      </c>
      <c r="C33" s="33" t="s">
        <v>107</v>
      </c>
      <c r="D33" s="33" t="s">
        <v>107</v>
      </c>
      <c r="E33" s="33" t="s">
        <v>107</v>
      </c>
      <c r="F33" s="33" t="s">
        <v>107</v>
      </c>
      <c r="G33" s="33" t="s">
        <v>107</v>
      </c>
      <c r="H33" s="33" t="s">
        <v>107</v>
      </c>
      <c r="I33" s="33" t="s">
        <v>107</v>
      </c>
      <c r="J33" s="33" t="s">
        <v>107</v>
      </c>
      <c r="K33" s="33" t="s">
        <v>107</v>
      </c>
      <c r="L33" s="32" t="s">
        <v>107</v>
      </c>
      <c r="M33" s="1"/>
      <c r="N33" s="1"/>
      <c r="O33" s="1"/>
    </row>
    <row r="34" spans="1:15" ht="15" x14ac:dyDescent="0.25">
      <c r="A34" s="14" t="s">
        <v>3</v>
      </c>
      <c r="B34" s="33" t="s">
        <v>107</v>
      </c>
      <c r="C34" s="33" t="s">
        <v>107</v>
      </c>
      <c r="D34" s="33" t="s">
        <v>107</v>
      </c>
      <c r="E34" s="33" t="s">
        <v>107</v>
      </c>
      <c r="F34" s="33" t="s">
        <v>107</v>
      </c>
      <c r="G34" s="33" t="s">
        <v>107</v>
      </c>
      <c r="H34" s="33" t="s">
        <v>107</v>
      </c>
      <c r="I34" s="33" t="s">
        <v>107</v>
      </c>
      <c r="J34" s="33" t="s">
        <v>107</v>
      </c>
      <c r="K34" s="33" t="s">
        <v>107</v>
      </c>
      <c r="L34" s="32" t="s">
        <v>107</v>
      </c>
      <c r="M34" s="1"/>
      <c r="N34" s="1"/>
      <c r="O34" s="1"/>
    </row>
    <row r="35" spans="1:15" ht="15" x14ac:dyDescent="0.25">
      <c r="A35" s="14" t="s">
        <v>2</v>
      </c>
      <c r="B35" s="33" t="s">
        <v>107</v>
      </c>
      <c r="C35" s="33" t="s">
        <v>107</v>
      </c>
      <c r="D35" s="33" t="s">
        <v>107</v>
      </c>
      <c r="E35" s="33" t="s">
        <v>107</v>
      </c>
      <c r="F35" s="33" t="s">
        <v>107</v>
      </c>
      <c r="G35" s="33" t="s">
        <v>107</v>
      </c>
      <c r="H35" s="33" t="s">
        <v>107</v>
      </c>
      <c r="I35" s="33" t="s">
        <v>107</v>
      </c>
      <c r="J35" s="33" t="s">
        <v>107</v>
      </c>
      <c r="K35" s="33" t="s">
        <v>107</v>
      </c>
      <c r="L35" s="32" t="s">
        <v>107</v>
      </c>
      <c r="M35" s="1"/>
      <c r="N35" s="1"/>
      <c r="O35" s="1"/>
    </row>
    <row r="36" spans="1:15" ht="15" x14ac:dyDescent="0.25">
      <c r="A36" s="14" t="s">
        <v>1</v>
      </c>
      <c r="B36" s="33" t="s">
        <v>107</v>
      </c>
      <c r="C36" s="33" t="s">
        <v>107</v>
      </c>
      <c r="D36" s="33" t="s">
        <v>107</v>
      </c>
      <c r="E36" s="33" t="s">
        <v>107</v>
      </c>
      <c r="F36" s="33" t="s">
        <v>107</v>
      </c>
      <c r="G36" s="33" t="s">
        <v>107</v>
      </c>
      <c r="H36" s="33" t="s">
        <v>107</v>
      </c>
      <c r="I36" s="33" t="s">
        <v>107</v>
      </c>
      <c r="J36" s="33" t="s">
        <v>107</v>
      </c>
      <c r="K36" s="33" t="s">
        <v>107</v>
      </c>
      <c r="L36" s="32" t="s">
        <v>107</v>
      </c>
      <c r="M36" s="1"/>
      <c r="N36" s="1"/>
      <c r="O36" s="1"/>
    </row>
    <row r="37" spans="1:15" ht="15.75" thickBot="1" x14ac:dyDescent="0.3">
      <c r="A37" s="6" t="s">
        <v>0</v>
      </c>
      <c r="B37" s="31" t="s">
        <v>107</v>
      </c>
      <c r="C37" s="31" t="s">
        <v>107</v>
      </c>
      <c r="D37" s="31" t="s">
        <v>107</v>
      </c>
      <c r="E37" s="31" t="s">
        <v>107</v>
      </c>
      <c r="F37" s="31" t="s">
        <v>107</v>
      </c>
      <c r="G37" s="31" t="s">
        <v>107</v>
      </c>
      <c r="H37" s="31" t="s">
        <v>107</v>
      </c>
      <c r="I37" s="31" t="s">
        <v>107</v>
      </c>
      <c r="J37" s="31" t="s">
        <v>107</v>
      </c>
      <c r="K37" s="31" t="s">
        <v>107</v>
      </c>
      <c r="L37" s="30" t="s">
        <v>107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2021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 t="s">
        <v>107</v>
      </c>
      <c r="C42" s="17" t="s">
        <v>107</v>
      </c>
      <c r="D42" s="17" t="s">
        <v>107</v>
      </c>
      <c r="E42" s="17" t="s">
        <v>107</v>
      </c>
      <c r="F42" s="17" t="s">
        <v>107</v>
      </c>
      <c r="G42" s="17" t="s">
        <v>107</v>
      </c>
      <c r="H42" s="17" t="s">
        <v>107</v>
      </c>
      <c r="I42" s="17" t="s">
        <v>107</v>
      </c>
      <c r="J42" s="17" t="s">
        <v>107</v>
      </c>
      <c r="K42" s="17" t="s">
        <v>107</v>
      </c>
      <c r="L42" s="17" t="s">
        <v>107</v>
      </c>
      <c r="M42" s="17" t="s">
        <v>107</v>
      </c>
      <c r="N42" s="16" t="s">
        <v>107</v>
      </c>
      <c r="O42" s="15" t="s">
        <v>107</v>
      </c>
    </row>
    <row r="43" spans="1:15" ht="15" x14ac:dyDescent="0.25">
      <c r="A43" s="14" t="s">
        <v>11</v>
      </c>
      <c r="B43" s="13" t="s">
        <v>107</v>
      </c>
      <c r="C43" s="13" t="s">
        <v>107</v>
      </c>
      <c r="D43" s="13" t="s">
        <v>107</v>
      </c>
      <c r="E43" s="13" t="s">
        <v>107</v>
      </c>
      <c r="F43" s="13" t="s">
        <v>107</v>
      </c>
      <c r="G43" s="13" t="s">
        <v>107</v>
      </c>
      <c r="H43" s="13" t="s">
        <v>107</v>
      </c>
      <c r="I43" s="13" t="s">
        <v>107</v>
      </c>
      <c r="J43" s="13" t="s">
        <v>107</v>
      </c>
      <c r="K43" s="13" t="s">
        <v>107</v>
      </c>
      <c r="L43" s="13" t="s">
        <v>107</v>
      </c>
      <c r="M43" s="13" t="s">
        <v>107</v>
      </c>
      <c r="N43" s="12" t="s">
        <v>107</v>
      </c>
      <c r="O43" s="11" t="s">
        <v>107</v>
      </c>
    </row>
    <row r="44" spans="1:15" ht="15" x14ac:dyDescent="0.25">
      <c r="A44" s="14" t="s">
        <v>10</v>
      </c>
      <c r="B44" s="13" t="s">
        <v>107</v>
      </c>
      <c r="C44" s="13" t="s">
        <v>107</v>
      </c>
      <c r="D44" s="13" t="s">
        <v>107</v>
      </c>
      <c r="E44" s="13" t="s">
        <v>107</v>
      </c>
      <c r="F44" s="13" t="s">
        <v>107</v>
      </c>
      <c r="G44" s="13" t="s">
        <v>107</v>
      </c>
      <c r="H44" s="13" t="s">
        <v>107</v>
      </c>
      <c r="I44" s="13" t="s">
        <v>107</v>
      </c>
      <c r="J44" s="13" t="s">
        <v>107</v>
      </c>
      <c r="K44" s="13" t="s">
        <v>107</v>
      </c>
      <c r="L44" s="13" t="s">
        <v>107</v>
      </c>
      <c r="M44" s="13" t="s">
        <v>107</v>
      </c>
      <c r="N44" s="12" t="s">
        <v>107</v>
      </c>
      <c r="O44" s="11" t="s">
        <v>107</v>
      </c>
    </row>
    <row r="45" spans="1:15" ht="15" x14ac:dyDescent="0.25">
      <c r="A45" s="14" t="s">
        <v>9</v>
      </c>
      <c r="B45" s="13" t="s">
        <v>107</v>
      </c>
      <c r="C45" s="13" t="s">
        <v>107</v>
      </c>
      <c r="D45" s="13" t="s">
        <v>107</v>
      </c>
      <c r="E45" s="13" t="s">
        <v>107</v>
      </c>
      <c r="F45" s="13" t="s">
        <v>107</v>
      </c>
      <c r="G45" s="13" t="s">
        <v>107</v>
      </c>
      <c r="H45" s="13" t="s">
        <v>107</v>
      </c>
      <c r="I45" s="13" t="s">
        <v>107</v>
      </c>
      <c r="J45" s="13" t="s">
        <v>107</v>
      </c>
      <c r="K45" s="13" t="s">
        <v>107</v>
      </c>
      <c r="L45" s="13" t="s">
        <v>107</v>
      </c>
      <c r="M45" s="13" t="s">
        <v>107</v>
      </c>
      <c r="N45" s="12" t="s">
        <v>107</v>
      </c>
      <c r="O45" s="11" t="s">
        <v>107</v>
      </c>
    </row>
    <row r="46" spans="1:15" ht="15" x14ac:dyDescent="0.25">
      <c r="A46" s="14" t="s">
        <v>8</v>
      </c>
      <c r="B46" s="13" t="s">
        <v>107</v>
      </c>
      <c r="C46" s="13" t="s">
        <v>107</v>
      </c>
      <c r="D46" s="13" t="s">
        <v>107</v>
      </c>
      <c r="E46" s="13" t="s">
        <v>107</v>
      </c>
      <c r="F46" s="13" t="s">
        <v>107</v>
      </c>
      <c r="G46" s="13" t="s">
        <v>107</v>
      </c>
      <c r="H46" s="13" t="s">
        <v>107</v>
      </c>
      <c r="I46" s="13" t="s">
        <v>107</v>
      </c>
      <c r="J46" s="13" t="s">
        <v>107</v>
      </c>
      <c r="K46" s="13" t="s">
        <v>107</v>
      </c>
      <c r="L46" s="13" t="s">
        <v>107</v>
      </c>
      <c r="M46" s="13" t="s">
        <v>107</v>
      </c>
      <c r="N46" s="12" t="s">
        <v>107</v>
      </c>
      <c r="O46" s="11" t="s">
        <v>107</v>
      </c>
    </row>
    <row r="47" spans="1:15" ht="15" x14ac:dyDescent="0.25">
      <c r="A47" s="14" t="s">
        <v>7</v>
      </c>
      <c r="B47" s="13" t="s">
        <v>107</v>
      </c>
      <c r="C47" s="13" t="s">
        <v>107</v>
      </c>
      <c r="D47" s="13" t="s">
        <v>107</v>
      </c>
      <c r="E47" s="13" t="s">
        <v>107</v>
      </c>
      <c r="F47" s="13" t="s">
        <v>107</v>
      </c>
      <c r="G47" s="13" t="s">
        <v>107</v>
      </c>
      <c r="H47" s="13" t="s">
        <v>107</v>
      </c>
      <c r="I47" s="13" t="s">
        <v>107</v>
      </c>
      <c r="J47" s="13" t="s">
        <v>107</v>
      </c>
      <c r="K47" s="13" t="s">
        <v>107</v>
      </c>
      <c r="L47" s="13" t="s">
        <v>107</v>
      </c>
      <c r="M47" s="13" t="s">
        <v>107</v>
      </c>
      <c r="N47" s="12" t="s">
        <v>107</v>
      </c>
      <c r="O47" s="11" t="s">
        <v>107</v>
      </c>
    </row>
    <row r="48" spans="1:15" ht="15" x14ac:dyDescent="0.25">
      <c r="A48" s="14" t="s">
        <v>6</v>
      </c>
      <c r="B48" s="13" t="s">
        <v>107</v>
      </c>
      <c r="C48" s="13" t="s">
        <v>107</v>
      </c>
      <c r="D48" s="13" t="s">
        <v>107</v>
      </c>
      <c r="E48" s="13" t="s">
        <v>107</v>
      </c>
      <c r="F48" s="13" t="s">
        <v>107</v>
      </c>
      <c r="G48" s="13" t="s">
        <v>107</v>
      </c>
      <c r="H48" s="13" t="s">
        <v>107</v>
      </c>
      <c r="I48" s="13" t="s">
        <v>107</v>
      </c>
      <c r="J48" s="13" t="s">
        <v>107</v>
      </c>
      <c r="K48" s="13" t="s">
        <v>107</v>
      </c>
      <c r="L48" s="13" t="s">
        <v>107</v>
      </c>
      <c r="M48" s="13" t="s">
        <v>107</v>
      </c>
      <c r="N48" s="12" t="s">
        <v>107</v>
      </c>
      <c r="O48" s="11" t="s">
        <v>107</v>
      </c>
    </row>
    <row r="49" spans="1:15" ht="15" x14ac:dyDescent="0.25">
      <c r="A49" s="14" t="s">
        <v>5</v>
      </c>
      <c r="B49" s="13" t="s">
        <v>107</v>
      </c>
      <c r="C49" s="13" t="s">
        <v>107</v>
      </c>
      <c r="D49" s="13" t="s">
        <v>107</v>
      </c>
      <c r="E49" s="13" t="s">
        <v>107</v>
      </c>
      <c r="F49" s="13" t="s">
        <v>107</v>
      </c>
      <c r="G49" s="13" t="s">
        <v>107</v>
      </c>
      <c r="H49" s="13" t="s">
        <v>107</v>
      </c>
      <c r="I49" s="13" t="s">
        <v>107</v>
      </c>
      <c r="J49" s="13" t="s">
        <v>107</v>
      </c>
      <c r="K49" s="13" t="s">
        <v>107</v>
      </c>
      <c r="L49" s="13" t="s">
        <v>107</v>
      </c>
      <c r="M49" s="13" t="s">
        <v>107</v>
      </c>
      <c r="N49" s="12" t="s">
        <v>107</v>
      </c>
      <c r="O49" s="11" t="s">
        <v>107</v>
      </c>
    </row>
    <row r="50" spans="1:15" ht="15" x14ac:dyDescent="0.25">
      <c r="A50" s="14" t="s">
        <v>4</v>
      </c>
      <c r="B50" s="13" t="s">
        <v>107</v>
      </c>
      <c r="C50" s="13" t="s">
        <v>107</v>
      </c>
      <c r="D50" s="13" t="s">
        <v>107</v>
      </c>
      <c r="E50" s="13" t="s">
        <v>107</v>
      </c>
      <c r="F50" s="13" t="s">
        <v>107</v>
      </c>
      <c r="G50" s="13" t="s">
        <v>107</v>
      </c>
      <c r="H50" s="13" t="s">
        <v>107</v>
      </c>
      <c r="I50" s="13" t="s">
        <v>107</v>
      </c>
      <c r="J50" s="13" t="s">
        <v>107</v>
      </c>
      <c r="K50" s="13" t="s">
        <v>107</v>
      </c>
      <c r="L50" s="13" t="s">
        <v>107</v>
      </c>
      <c r="M50" s="13" t="s">
        <v>107</v>
      </c>
      <c r="N50" s="12" t="s">
        <v>107</v>
      </c>
      <c r="O50" s="11" t="s">
        <v>107</v>
      </c>
    </row>
    <row r="51" spans="1:15" ht="15" x14ac:dyDescent="0.25">
      <c r="A51" s="14" t="s">
        <v>3</v>
      </c>
      <c r="B51" s="13" t="s">
        <v>107</v>
      </c>
      <c r="C51" s="13" t="s">
        <v>107</v>
      </c>
      <c r="D51" s="13" t="s">
        <v>107</v>
      </c>
      <c r="E51" s="13" t="s">
        <v>107</v>
      </c>
      <c r="F51" s="13" t="s">
        <v>107</v>
      </c>
      <c r="G51" s="13" t="s">
        <v>107</v>
      </c>
      <c r="H51" s="13" t="s">
        <v>107</v>
      </c>
      <c r="I51" s="13" t="s">
        <v>107</v>
      </c>
      <c r="J51" s="13" t="s">
        <v>107</v>
      </c>
      <c r="K51" s="13" t="s">
        <v>107</v>
      </c>
      <c r="L51" s="13" t="s">
        <v>107</v>
      </c>
      <c r="M51" s="13" t="s">
        <v>107</v>
      </c>
      <c r="N51" s="12" t="s">
        <v>107</v>
      </c>
      <c r="O51" s="11" t="s">
        <v>107</v>
      </c>
    </row>
    <row r="52" spans="1:15" ht="15" x14ac:dyDescent="0.25">
      <c r="A52" s="14" t="s">
        <v>2</v>
      </c>
      <c r="B52" s="13" t="s">
        <v>107</v>
      </c>
      <c r="C52" s="13" t="s">
        <v>107</v>
      </c>
      <c r="D52" s="13" t="s">
        <v>107</v>
      </c>
      <c r="E52" s="13" t="s">
        <v>107</v>
      </c>
      <c r="F52" s="13" t="s">
        <v>107</v>
      </c>
      <c r="G52" s="13" t="s">
        <v>107</v>
      </c>
      <c r="H52" s="13" t="s">
        <v>107</v>
      </c>
      <c r="I52" s="13" t="s">
        <v>107</v>
      </c>
      <c r="J52" s="13" t="s">
        <v>107</v>
      </c>
      <c r="K52" s="13" t="s">
        <v>107</v>
      </c>
      <c r="L52" s="13" t="s">
        <v>107</v>
      </c>
      <c r="M52" s="13" t="s">
        <v>107</v>
      </c>
      <c r="N52" s="12" t="s">
        <v>107</v>
      </c>
      <c r="O52" s="11" t="s">
        <v>107</v>
      </c>
    </row>
    <row r="53" spans="1:15" ht="15" x14ac:dyDescent="0.25">
      <c r="A53" s="10" t="s">
        <v>1</v>
      </c>
      <c r="B53" s="9" t="s">
        <v>107</v>
      </c>
      <c r="C53" s="9" t="s">
        <v>107</v>
      </c>
      <c r="D53" s="9" t="s">
        <v>107</v>
      </c>
      <c r="E53" s="9" t="s">
        <v>107</v>
      </c>
      <c r="F53" s="9" t="s">
        <v>107</v>
      </c>
      <c r="G53" s="9" t="s">
        <v>107</v>
      </c>
      <c r="H53" s="9" t="s">
        <v>107</v>
      </c>
      <c r="I53" s="9" t="s">
        <v>107</v>
      </c>
      <c r="J53" s="9" t="s">
        <v>107</v>
      </c>
      <c r="K53" s="9" t="s">
        <v>107</v>
      </c>
      <c r="L53" s="9" t="s">
        <v>107</v>
      </c>
      <c r="M53" s="9" t="s">
        <v>107</v>
      </c>
      <c r="N53" s="8" t="s">
        <v>107</v>
      </c>
      <c r="O53" s="7" t="s">
        <v>107</v>
      </c>
    </row>
    <row r="54" spans="1:15" ht="15" thickBot="1" x14ac:dyDescent="0.25">
      <c r="A54" s="6" t="s">
        <v>0</v>
      </c>
      <c r="B54" s="5" t="s">
        <v>107</v>
      </c>
      <c r="C54" s="5" t="s">
        <v>107</v>
      </c>
      <c r="D54" s="5" t="s">
        <v>107</v>
      </c>
      <c r="E54" s="5" t="s">
        <v>107</v>
      </c>
      <c r="F54" s="5" t="s">
        <v>107</v>
      </c>
      <c r="G54" s="5" t="s">
        <v>107</v>
      </c>
      <c r="H54" s="5" t="s">
        <v>107</v>
      </c>
      <c r="I54" s="5" t="s">
        <v>107</v>
      </c>
      <c r="J54" s="5" t="s">
        <v>107</v>
      </c>
      <c r="K54" s="5" t="s">
        <v>107</v>
      </c>
      <c r="L54" s="5" t="s">
        <v>107</v>
      </c>
      <c r="M54" s="5" t="s">
        <v>107</v>
      </c>
      <c r="N54" s="4" t="s">
        <v>107</v>
      </c>
      <c r="O54" s="3" t="s">
        <v>107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25:L37">
    <cfRule type="containsBlanks" dxfId="1887" priority="21" stopIfTrue="1">
      <formula>LEN(TRIM(B25))=0</formula>
    </cfRule>
    <cfRule type="expression" dxfId="1886" priority="22">
      <formula>$O42&lt;=80</formula>
    </cfRule>
    <cfRule type="expression" dxfId="1885" priority="28">
      <formula>B42&lt;=80</formula>
    </cfRule>
    <cfRule type="cellIs" dxfId="1884" priority="29" operator="equal">
      <formula>0</formula>
    </cfRule>
    <cfRule type="cellIs" dxfId="1883" priority="30" operator="lessThan">
      <formula>0.09995</formula>
    </cfRule>
    <cfRule type="cellIs" dxfId="1882" priority="31" operator="lessThan">
      <formula>0.9995</formula>
    </cfRule>
    <cfRule type="cellIs" dxfId="1881" priority="32" operator="lessThan">
      <formula>9.995</formula>
    </cfRule>
    <cfRule type="cellIs" dxfId="1880" priority="33" operator="lessThan">
      <formula>99.95</formula>
    </cfRule>
    <cfRule type="cellIs" dxfId="1879" priority="40" operator="greaterThanOrEqual">
      <formula>99.95</formula>
    </cfRule>
  </conditionalFormatting>
  <conditionalFormatting sqref="B6:N18">
    <cfRule type="expression" dxfId="1878" priority="20">
      <formula>B42&lt;=80</formula>
    </cfRule>
    <cfRule type="cellIs" dxfId="1877" priority="34" operator="equal">
      <formula>0</formula>
    </cfRule>
    <cfRule type="cellIs" dxfId="1876" priority="35" operator="lessThan">
      <formula>0.09995</formula>
    </cfRule>
    <cfRule type="cellIs" dxfId="1875" priority="36" operator="lessThan">
      <formula>0.9995</formula>
    </cfRule>
    <cfRule type="cellIs" dxfId="1874" priority="37" operator="lessThan">
      <formula>9.995</formula>
    </cfRule>
    <cfRule type="cellIs" dxfId="1873" priority="38" operator="lessThan">
      <formula>99.95</formula>
    </cfRule>
  </conditionalFormatting>
  <conditionalFormatting sqref="B19:N20">
    <cfRule type="cellIs" dxfId="1872" priority="2" operator="lessThan">
      <formula>0.09995</formula>
    </cfRule>
    <cfRule type="cellIs" dxfId="1871" priority="3" operator="lessThan">
      <formula>0.9995</formula>
    </cfRule>
    <cfRule type="cellIs" dxfId="1870" priority="4" operator="lessThan">
      <formula>9.995</formula>
    </cfRule>
    <cfRule type="cellIs" dxfId="1869" priority="5" operator="lessThan">
      <formula>99.95</formula>
    </cfRule>
    <cfRule type="cellIs" dxfId="1868" priority="6" operator="greaterThanOrEqual">
      <formula>99.5</formula>
    </cfRule>
  </conditionalFormatting>
  <conditionalFormatting sqref="B6:O18">
    <cfRule type="containsBlanks" dxfId="1867" priority="8" stopIfTrue="1">
      <formula>LEN(TRIM(B6))=0</formula>
    </cfRule>
    <cfRule type="expression" dxfId="1866" priority="14">
      <formula>$O42&lt;=80</formula>
    </cfRule>
    <cfRule type="cellIs" dxfId="1865" priority="17" operator="greaterThanOrEqual">
      <formula>99.95</formula>
    </cfRule>
  </conditionalFormatting>
  <conditionalFormatting sqref="B6:O20 B25:L37 B42:O54">
    <cfRule type="cellIs" dxfId="1864" priority="1" operator="equal">
      <formula>"*"</formula>
    </cfRule>
    <cfRule type="cellIs" dxfId="1863" priority="7" operator="equal">
      <formula>"***"</formula>
    </cfRule>
  </conditionalFormatting>
  <conditionalFormatting sqref="B42:O54">
    <cfRule type="containsBlanks" dxfId="1862" priority="23" stopIfTrue="1">
      <formula>LEN(TRIM(B42))=0</formula>
    </cfRule>
    <cfRule type="cellIs" dxfId="1861" priority="24" operator="equal">
      <formula>0</formula>
    </cfRule>
    <cfRule type="cellIs" dxfId="1860" priority="25" operator="lessThanOrEqual">
      <formula>80</formula>
    </cfRule>
    <cfRule type="cellIs" dxfId="1859" priority="26" operator="lessThan">
      <formula>99.95</formula>
    </cfRule>
    <cfRule type="cellIs" dxfId="1858" priority="27" operator="greaterThanOrEqual">
      <formula>99.95</formula>
    </cfRule>
  </conditionalFormatting>
  <conditionalFormatting sqref="O6:O17">
    <cfRule type="cellIs" dxfId="1857" priority="15" operator="equal">
      <formula>0</formula>
    </cfRule>
  </conditionalFormatting>
  <conditionalFormatting sqref="O6:O18">
    <cfRule type="cellIs" dxfId="1856" priority="16" operator="lessThan">
      <formula>99.95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FC16C-6A6D-4941-AEE3-F0C446DCCAF9}">
  <sheetPr codeName="Sheet2"/>
  <dimension ref="A1:O56"/>
  <sheetViews>
    <sheetView view="pageBreakPreview" zoomScale="85" zoomScaleNormal="100" zoomScaleSheetLayoutView="85" workbookViewId="0">
      <selection activeCell="P32" sqref="P3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61">
        <v>3.9</v>
      </c>
      <c r="C1" s="56" t="s">
        <v>40</v>
      </c>
      <c r="D1" s="1"/>
      <c r="E1" s="1"/>
      <c r="F1" s="1"/>
      <c r="G1" s="55" t="s">
        <v>39</v>
      </c>
      <c r="H1" s="55" t="s">
        <v>43</v>
      </c>
      <c r="I1" s="55"/>
      <c r="J1" s="55"/>
      <c r="K1" s="1"/>
      <c r="L1" s="63" t="s">
        <v>111</v>
      </c>
      <c r="M1" s="60"/>
      <c r="N1" s="54" t="s">
        <v>113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2021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90.474173980245411</v>
      </c>
      <c r="C6" s="50">
        <v>89.975636635342312</v>
      </c>
      <c r="D6" s="50">
        <v>177.9138957904548</v>
      </c>
      <c r="E6" s="50">
        <v>16.198513064473715</v>
      </c>
      <c r="F6" s="50">
        <v>239.96016385433501</v>
      </c>
      <c r="G6" s="50">
        <v>8.2703607316371901</v>
      </c>
      <c r="H6" s="50">
        <v>7.3440547921453039</v>
      </c>
      <c r="I6" s="50">
        <v>71.803004161169198</v>
      </c>
      <c r="J6" s="50">
        <v>71.624281665758517</v>
      </c>
      <c r="K6" s="50">
        <v>7.1615744870651206</v>
      </c>
      <c r="L6" s="50">
        <v>11.083818843410949</v>
      </c>
      <c r="M6" s="50">
        <v>4.955310581044797</v>
      </c>
      <c r="N6" s="50">
        <v>6.3086101694915255</v>
      </c>
      <c r="O6" s="51">
        <v>29.499999999999996</v>
      </c>
    </row>
    <row r="7" spans="1:15" ht="15" x14ac:dyDescent="0.25">
      <c r="A7" s="14" t="s">
        <v>11</v>
      </c>
      <c r="B7" s="50">
        <v>75.029294707336859</v>
      </c>
      <c r="C7" s="50">
        <v>74.638051874484617</v>
      </c>
      <c r="D7" s="50">
        <v>77.025033285753693</v>
      </c>
      <c r="E7" s="50">
        <v>12.367552949678862</v>
      </c>
      <c r="F7" s="50">
        <v>192.27703358926905</v>
      </c>
      <c r="G7" s="50">
        <v>6.4904252297980802</v>
      </c>
      <c r="H7" s="50">
        <v>22.866775168565447</v>
      </c>
      <c r="I7" s="50">
        <v>45.524653172992856</v>
      </c>
      <c r="J7" s="50">
        <v>45.384395083776923</v>
      </c>
      <c r="K7" s="50">
        <v>8.6977354284471513</v>
      </c>
      <c r="L7" s="50">
        <v>0.75756936588399193</v>
      </c>
      <c r="M7" s="50">
        <v>6.12057759537824</v>
      </c>
      <c r="N7" s="50">
        <v>4.4190082644628106</v>
      </c>
      <c r="O7" s="51">
        <v>24.5</v>
      </c>
    </row>
    <row r="8" spans="1:15" ht="15" x14ac:dyDescent="0.25">
      <c r="A8" s="14" t="s">
        <v>10</v>
      </c>
      <c r="B8" s="50">
        <v>45.37430629529883</v>
      </c>
      <c r="C8" s="50">
        <v>45.131476715065212</v>
      </c>
      <c r="D8" s="50">
        <v>53.825538456004139</v>
      </c>
      <c r="E8" s="50">
        <v>6.2890172788645495</v>
      </c>
      <c r="F8" s="50">
        <v>107.34222646845589</v>
      </c>
      <c r="G8" s="50">
        <v>4.0283606541742571</v>
      </c>
      <c r="H8" s="50">
        <v>4.2549352811958299</v>
      </c>
      <c r="I8" s="50">
        <v>32.880140576806347</v>
      </c>
      <c r="J8" s="50">
        <v>32.793087703069638</v>
      </c>
      <c r="K8" s="50">
        <v>4.0894993979228342</v>
      </c>
      <c r="L8" s="50">
        <v>3.4784918722556033</v>
      </c>
      <c r="M8" s="50">
        <v>5.4586090070651831</v>
      </c>
      <c r="N8" s="50">
        <v>2.7414108674928506</v>
      </c>
      <c r="O8" s="51">
        <v>105.19999999999999</v>
      </c>
    </row>
    <row r="9" spans="1:15" ht="15" x14ac:dyDescent="0.25">
      <c r="A9" s="14" t="s">
        <v>9</v>
      </c>
      <c r="B9" s="50">
        <v>48.122121237325011</v>
      </c>
      <c r="C9" s="50">
        <v>47.872516879885012</v>
      </c>
      <c r="D9" s="50">
        <v>76.802655008477942</v>
      </c>
      <c r="E9" s="50">
        <v>8.2004220263895355</v>
      </c>
      <c r="F9" s="50">
        <v>134.36778148935059</v>
      </c>
      <c r="G9" s="50">
        <v>4.1407491280690776</v>
      </c>
      <c r="H9" s="50">
        <v>3.7762181725908652</v>
      </c>
      <c r="I9" s="50">
        <v>44.07959537843373</v>
      </c>
      <c r="J9" s="50">
        <v>43.990113789776153</v>
      </c>
      <c r="K9" s="50">
        <v>4.8912670056341883</v>
      </c>
      <c r="L9" s="50">
        <v>1.3146035035723598</v>
      </c>
      <c r="M9" s="50">
        <v>5.881205214608431</v>
      </c>
      <c r="N9" s="50">
        <v>3.2290861618798949</v>
      </c>
      <c r="O9" s="51">
        <v>38.300000000000004</v>
      </c>
    </row>
    <row r="10" spans="1:15" ht="15" x14ac:dyDescent="0.25">
      <c r="A10" s="14" t="s">
        <v>8</v>
      </c>
      <c r="B10" s="50">
        <v>26.320576557279711</v>
      </c>
      <c r="C10" s="50">
        <v>26.150742931984478</v>
      </c>
      <c r="D10" s="50">
        <v>36.357024500132042</v>
      </c>
      <c r="E10" s="50">
        <v>5.692617170339199</v>
      </c>
      <c r="F10" s="50">
        <v>87.131140809669404</v>
      </c>
      <c r="G10" s="50">
        <v>2.8174124966030218</v>
      </c>
      <c r="H10" s="50">
        <v>2.4092475352380598</v>
      </c>
      <c r="I10" s="50">
        <v>31.681476149098291</v>
      </c>
      <c r="J10" s="50">
        <v>31.620591865046695</v>
      </c>
      <c r="K10" s="50">
        <v>2.6828084555651426</v>
      </c>
      <c r="L10" s="50">
        <v>0.66090331369669286</v>
      </c>
      <c r="M10" s="50">
        <v>6.1798620706192349</v>
      </c>
      <c r="N10" s="50">
        <v>1.9898421372191863</v>
      </c>
      <c r="O10" s="51">
        <v>164.7</v>
      </c>
    </row>
    <row r="11" spans="1:15" ht="15" x14ac:dyDescent="0.25">
      <c r="A11" s="14" t="s">
        <v>7</v>
      </c>
      <c r="B11" s="50">
        <v>38.526724890510671</v>
      </c>
      <c r="C11" s="50">
        <v>38.233550487197768</v>
      </c>
      <c r="D11" s="50">
        <v>69.241331571685762</v>
      </c>
      <c r="E11" s="50">
        <v>8.4898423774527991</v>
      </c>
      <c r="F11" s="50">
        <v>150.97055276772861</v>
      </c>
      <c r="G11" s="50">
        <v>4.863543518794085</v>
      </c>
      <c r="H11" s="50">
        <v>2.80507321158822</v>
      </c>
      <c r="I11" s="50">
        <v>39.095785038110911</v>
      </c>
      <c r="J11" s="50">
        <v>38.990683862669776</v>
      </c>
      <c r="K11" s="50">
        <v>3.2510003077870118</v>
      </c>
      <c r="L11" s="50">
        <v>0.22809112587645425</v>
      </c>
      <c r="M11" s="50">
        <v>6.6418916110752075</v>
      </c>
      <c r="N11" s="50">
        <v>3.2533040935672513</v>
      </c>
      <c r="O11" s="51">
        <v>34.200000000000003</v>
      </c>
    </row>
    <row r="12" spans="1:15" ht="15" x14ac:dyDescent="0.25">
      <c r="A12" s="14" t="s">
        <v>6</v>
      </c>
      <c r="B12" s="50">
        <v>21.629206093148408</v>
      </c>
      <c r="C12" s="50">
        <v>21.558804103923379</v>
      </c>
      <c r="D12" s="50">
        <v>38.989804552128128</v>
      </c>
      <c r="E12" s="50">
        <v>4.1214171218724598</v>
      </c>
      <c r="F12" s="50">
        <v>64.092667463130297</v>
      </c>
      <c r="G12" s="50">
        <v>1.1679162114305091</v>
      </c>
      <c r="H12" s="50">
        <v>1.1209276589786892</v>
      </c>
      <c r="I12" s="50">
        <v>12.511628411717997</v>
      </c>
      <c r="J12" s="50">
        <v>12.486389742388987</v>
      </c>
      <c r="K12" s="50">
        <v>1.2144349554989837</v>
      </c>
      <c r="L12" s="50">
        <v>3.2006239416699804</v>
      </c>
      <c r="M12" s="50">
        <v>5.4947653504269072</v>
      </c>
      <c r="N12" s="50">
        <v>1.535956880389951</v>
      </c>
      <c r="O12" s="51">
        <v>266.7</v>
      </c>
    </row>
    <row r="13" spans="1:15" ht="15" x14ac:dyDescent="0.25">
      <c r="A13" s="14" t="s">
        <v>5</v>
      </c>
      <c r="B13" s="50">
        <v>13.299542150892076</v>
      </c>
      <c r="C13" s="50">
        <v>13.195670233335951</v>
      </c>
      <c r="D13" s="50">
        <v>24.780275632349149</v>
      </c>
      <c r="E13" s="50">
        <v>3.656531104590564</v>
      </c>
      <c r="F13" s="50">
        <v>38.214560172630868</v>
      </c>
      <c r="G13" s="50">
        <v>1.7231572255495697</v>
      </c>
      <c r="H13" s="50">
        <v>1.4398070678423558</v>
      </c>
      <c r="I13" s="50">
        <v>14.847250184160632</v>
      </c>
      <c r="J13" s="50">
        <v>14.810012756516507</v>
      </c>
      <c r="K13" s="50">
        <v>1.2834846813446754</v>
      </c>
      <c r="L13" s="50">
        <v>2.228326260259637</v>
      </c>
      <c r="M13" s="50">
        <v>5.652021221641518</v>
      </c>
      <c r="N13" s="50">
        <v>1.0672476231633534</v>
      </c>
      <c r="O13" s="51">
        <v>231.90000000000003</v>
      </c>
    </row>
    <row r="14" spans="1:15" ht="15" x14ac:dyDescent="0.25">
      <c r="A14" s="14" t="s">
        <v>4</v>
      </c>
      <c r="B14" s="50">
        <v>11.659460788626308</v>
      </c>
      <c r="C14" s="50">
        <v>11.562253083092832</v>
      </c>
      <c r="D14" s="50">
        <v>15.214403828866541</v>
      </c>
      <c r="E14" s="50">
        <v>3.0194252922268565</v>
      </c>
      <c r="F14" s="50">
        <v>25.340358660210594</v>
      </c>
      <c r="G14" s="50">
        <v>1.6126029451472315</v>
      </c>
      <c r="H14" s="50">
        <v>1.014835356185257</v>
      </c>
      <c r="I14" s="50">
        <v>10.935600511812895</v>
      </c>
      <c r="J14" s="50">
        <v>10.900752162168267</v>
      </c>
      <c r="K14" s="50">
        <v>1.3315758670965359</v>
      </c>
      <c r="L14" s="50">
        <v>3.1284911154662081</v>
      </c>
      <c r="M14" s="50">
        <v>5.5046650740281509</v>
      </c>
      <c r="N14" s="50">
        <v>0.87191689426453389</v>
      </c>
      <c r="O14" s="51">
        <v>256.59999999999997</v>
      </c>
    </row>
    <row r="15" spans="1:15" ht="15" x14ac:dyDescent="0.25">
      <c r="A15" s="14" t="s">
        <v>3</v>
      </c>
      <c r="B15" s="50">
        <v>32.38492111584489</v>
      </c>
      <c r="C15" s="50">
        <v>32.236919437633084</v>
      </c>
      <c r="D15" s="50">
        <v>46.763040145186025</v>
      </c>
      <c r="E15" s="50">
        <v>6.0069890322716466</v>
      </c>
      <c r="F15" s="50">
        <v>92.769074527583854</v>
      </c>
      <c r="G15" s="50">
        <v>2.4552368648276675</v>
      </c>
      <c r="H15" s="50">
        <v>1.4920601595602552</v>
      </c>
      <c r="I15" s="50">
        <v>20.999279426222191</v>
      </c>
      <c r="J15" s="50">
        <v>20.946221757573259</v>
      </c>
      <c r="K15" s="50">
        <v>1.4134457236842108</v>
      </c>
      <c r="L15" s="50">
        <v>2.9484388652547593</v>
      </c>
      <c r="M15" s="50">
        <v>5.5304078727217743</v>
      </c>
      <c r="N15" s="50">
        <v>2.1234524253731348</v>
      </c>
      <c r="O15" s="51">
        <v>107.19999999999997</v>
      </c>
    </row>
    <row r="16" spans="1:15" ht="15" x14ac:dyDescent="0.25">
      <c r="A16" s="14" t="s">
        <v>2</v>
      </c>
      <c r="B16" s="50">
        <v>37.47299624876139</v>
      </c>
      <c r="C16" s="50">
        <v>37.310908384472576</v>
      </c>
      <c r="D16" s="50">
        <v>64.321479415819041</v>
      </c>
      <c r="E16" s="50">
        <v>5.9765111951289658</v>
      </c>
      <c r="F16" s="50">
        <v>83.923522393588911</v>
      </c>
      <c r="G16" s="50">
        <v>2.688916129542489</v>
      </c>
      <c r="H16" s="50">
        <v>2.0077040537398592</v>
      </c>
      <c r="I16" s="50">
        <v>25.476074877272481</v>
      </c>
      <c r="J16" s="50">
        <v>25.417967399713071</v>
      </c>
      <c r="K16" s="50">
        <v>2.283234191128928</v>
      </c>
      <c r="L16" s="50">
        <v>9.7286337440026536</v>
      </c>
      <c r="M16" s="50">
        <v>5.0119481462787299</v>
      </c>
      <c r="N16" s="50">
        <v>2.5978968058968057</v>
      </c>
      <c r="O16" s="51">
        <v>40.700000000000003</v>
      </c>
    </row>
    <row r="17" spans="1:15" ht="15" x14ac:dyDescent="0.25">
      <c r="A17" s="14" t="s">
        <v>1</v>
      </c>
      <c r="B17" s="50">
        <v>61.363977263314368</v>
      </c>
      <c r="C17" s="50">
        <v>60.888773270928716</v>
      </c>
      <c r="D17" s="50">
        <v>122.60162686212595</v>
      </c>
      <c r="E17" s="50">
        <v>13.048819327539922</v>
      </c>
      <c r="F17" s="50">
        <v>176.614691366855</v>
      </c>
      <c r="G17" s="50">
        <v>7.8832779095165275</v>
      </c>
      <c r="H17" s="50">
        <v>7.8568874955311712</v>
      </c>
      <c r="I17" s="50">
        <v>36.970414010688295</v>
      </c>
      <c r="J17" s="50">
        <v>36.800056375063647</v>
      </c>
      <c r="K17" s="50">
        <v>4.9319998585172602</v>
      </c>
      <c r="L17" s="50">
        <v>6.2285086531620255</v>
      </c>
      <c r="M17" s="50">
        <v>5.2056159278571164</v>
      </c>
      <c r="N17" s="50">
        <v>4.2859139784946239</v>
      </c>
      <c r="O17" s="51">
        <v>18.600000000000001</v>
      </c>
    </row>
    <row r="18" spans="1:15" ht="15" x14ac:dyDescent="0.25">
      <c r="A18" s="47" t="s">
        <v>0</v>
      </c>
      <c r="B18" s="49">
        <v>26.363393009239349</v>
      </c>
      <c r="C18" s="49">
        <v>26.214358439343538</v>
      </c>
      <c r="D18" s="49">
        <v>41.011485235252202</v>
      </c>
      <c r="E18" s="49">
        <v>5.1856572233678602</v>
      </c>
      <c r="F18" s="49">
        <v>73.463028329407123</v>
      </c>
      <c r="G18" s="49">
        <v>2.4723717633678484</v>
      </c>
      <c r="H18" s="49">
        <v>2.3800103218598303</v>
      </c>
      <c r="I18" s="49">
        <v>21.617090873315266</v>
      </c>
      <c r="J18" s="49">
        <v>21.563662919508889</v>
      </c>
      <c r="K18" s="49">
        <v>2.1944814188581505</v>
      </c>
      <c r="L18" s="49">
        <v>2.9438384702960079</v>
      </c>
      <c r="M18" s="49">
        <v>5.531086023608891</v>
      </c>
      <c r="N18" s="49">
        <v>1.8504151287309176</v>
      </c>
      <c r="O18" s="48">
        <v>1318.1</v>
      </c>
    </row>
    <row r="19" spans="1:15" ht="15" x14ac:dyDescent="0.25">
      <c r="A19" s="47" t="s">
        <v>33</v>
      </c>
      <c r="B19" s="46">
        <v>288.56964397251716</v>
      </c>
      <c r="C19" s="46">
        <v>286.5244765084023</v>
      </c>
      <c r="D19" s="46">
        <v>559.10337042412516</v>
      </c>
      <c r="E19" s="46">
        <v>59.80253878702397</v>
      </c>
      <c r="F19" s="46">
        <v>761.64079822616407</v>
      </c>
      <c r="G19" s="46">
        <v>33.927794693344936</v>
      </c>
      <c r="H19" s="46">
        <v>87.979539641943731</v>
      </c>
      <c r="I19" s="46">
        <v>325.34930139720558</v>
      </c>
      <c r="J19" s="46">
        <v>324.92631314144222</v>
      </c>
      <c r="K19" s="46">
        <v>30.838815789473685</v>
      </c>
      <c r="L19" s="46">
        <v>28.183829312644562</v>
      </c>
      <c r="M19" s="46">
        <v>7.04</v>
      </c>
      <c r="N19" s="45">
        <v>15.74</v>
      </c>
      <c r="O19" s="44"/>
    </row>
    <row r="20" spans="1:15" ht="15.75" thickBot="1" x14ac:dyDescent="0.3">
      <c r="A20" s="43" t="s">
        <v>32</v>
      </c>
      <c r="B20" s="42">
        <v>3.9558609202581718</v>
      </c>
      <c r="C20" s="42">
        <v>3.9296408245643919</v>
      </c>
      <c r="D20" s="42">
        <v>5.482986615062087</v>
      </c>
      <c r="E20" s="42">
        <v>0.84626234132581091</v>
      </c>
      <c r="F20" s="42">
        <v>9.9778270509977833</v>
      </c>
      <c r="G20" s="42">
        <v>0.43497172683775559</v>
      </c>
      <c r="H20" s="42" t="s">
        <v>44</v>
      </c>
      <c r="I20" s="42">
        <v>4.2415169660678647</v>
      </c>
      <c r="J20" s="42">
        <v>4.2321172270509004</v>
      </c>
      <c r="K20" s="42">
        <v>0.41118421052631576</v>
      </c>
      <c r="L20" s="42">
        <v>9.120108393559094E-2</v>
      </c>
      <c r="M20" s="42">
        <v>4.55</v>
      </c>
      <c r="N20" s="41">
        <v>0.34200000000000003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2021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2.6689881324172391</v>
      </c>
      <c r="C25" s="33">
        <v>2.6542812807425982</v>
      </c>
      <c r="D25" s="33">
        <v>5.2484599258184161</v>
      </c>
      <c r="E25" s="33">
        <v>0.47785613540197452</v>
      </c>
      <c r="F25" s="33">
        <v>7.0788248337028818</v>
      </c>
      <c r="G25" s="33">
        <v>0.2439756415832971</v>
      </c>
      <c r="H25" s="33">
        <v>0.21664961636828645</v>
      </c>
      <c r="I25" s="33">
        <v>2.118188622754491</v>
      </c>
      <c r="J25" s="33">
        <v>2.1129163091398757</v>
      </c>
      <c r="K25" s="33">
        <v>0.21126644736842104</v>
      </c>
      <c r="L25" s="32">
        <v>0.32697265588062296</v>
      </c>
      <c r="M25" s="1"/>
      <c r="N25" s="1"/>
      <c r="O25" s="1"/>
    </row>
    <row r="26" spans="1:15" ht="15" x14ac:dyDescent="0.25">
      <c r="A26" s="14" t="s">
        <v>11</v>
      </c>
      <c r="B26" s="33">
        <v>1.8382177203297532</v>
      </c>
      <c r="C26" s="33">
        <v>1.8286322709248732</v>
      </c>
      <c r="D26" s="33">
        <v>1.8871133155009654</v>
      </c>
      <c r="E26" s="33">
        <v>0.30300504726713212</v>
      </c>
      <c r="F26" s="33">
        <v>4.710787322937092</v>
      </c>
      <c r="G26" s="33">
        <v>0.15901541813005299</v>
      </c>
      <c r="H26" s="33">
        <v>0.56023599162985338</v>
      </c>
      <c r="I26" s="33">
        <v>1.1153540027383249</v>
      </c>
      <c r="J26" s="33">
        <v>1.1119176795525345</v>
      </c>
      <c r="K26" s="33">
        <v>0.2130945179969552</v>
      </c>
      <c r="L26" s="32">
        <v>1.8560449464157802E-2</v>
      </c>
      <c r="M26" s="1"/>
      <c r="N26" s="1"/>
      <c r="O26" s="1"/>
    </row>
    <row r="27" spans="1:15" ht="15" x14ac:dyDescent="0.25">
      <c r="A27" s="14" t="s">
        <v>10</v>
      </c>
      <c r="B27" s="33">
        <v>4.7733770222654366</v>
      </c>
      <c r="C27" s="33">
        <v>4.7478313504248595</v>
      </c>
      <c r="D27" s="33">
        <v>5.6624466455716345</v>
      </c>
      <c r="E27" s="33">
        <v>0.66160461773655055</v>
      </c>
      <c r="F27" s="33">
        <v>11.29240222448156</v>
      </c>
      <c r="G27" s="33">
        <v>0.42378354081913183</v>
      </c>
      <c r="H27" s="33">
        <v>0.44761919158180125</v>
      </c>
      <c r="I27" s="33">
        <v>3.4589907886800275</v>
      </c>
      <c r="J27" s="33">
        <v>3.4498328263629254</v>
      </c>
      <c r="K27" s="33">
        <v>0.43021533666148215</v>
      </c>
      <c r="L27" s="32">
        <v>0.36593734496128943</v>
      </c>
      <c r="M27" s="1"/>
      <c r="N27" s="1"/>
      <c r="O27" s="1"/>
    </row>
    <row r="28" spans="1:15" ht="15" x14ac:dyDescent="0.25">
      <c r="A28" s="14" t="s">
        <v>9</v>
      </c>
      <c r="B28" s="33">
        <v>1.8430772433895481</v>
      </c>
      <c r="C28" s="33">
        <v>1.8335173964995961</v>
      </c>
      <c r="D28" s="33">
        <v>2.9415416868247051</v>
      </c>
      <c r="E28" s="33">
        <v>0.31407616361071922</v>
      </c>
      <c r="F28" s="33">
        <v>5.1462860310421288</v>
      </c>
      <c r="G28" s="33">
        <v>0.15859069160504569</v>
      </c>
      <c r="H28" s="33">
        <v>0.14462915601023016</v>
      </c>
      <c r="I28" s="33">
        <v>1.6882485029940122</v>
      </c>
      <c r="J28" s="33">
        <v>1.684821358148427</v>
      </c>
      <c r="K28" s="33">
        <v>0.18733552631578942</v>
      </c>
      <c r="L28" s="32">
        <v>5.0349314186821391E-2</v>
      </c>
      <c r="M28" s="1"/>
      <c r="N28" s="1"/>
      <c r="O28" s="1"/>
    </row>
    <row r="29" spans="1:15" ht="15" x14ac:dyDescent="0.25">
      <c r="A29" s="14" t="s">
        <v>8</v>
      </c>
      <c r="B29" s="33">
        <v>4.3349989589839675</v>
      </c>
      <c r="C29" s="33">
        <v>4.3070273608978429</v>
      </c>
      <c r="D29" s="33">
        <v>5.9880019351717468</v>
      </c>
      <c r="E29" s="33">
        <v>0.9375740479548661</v>
      </c>
      <c r="F29" s="33">
        <v>14.350498891352551</v>
      </c>
      <c r="G29" s="33">
        <v>0.46402783819051768</v>
      </c>
      <c r="H29" s="33">
        <v>0.39680306905370843</v>
      </c>
      <c r="I29" s="33">
        <v>5.2179391217564879</v>
      </c>
      <c r="J29" s="33">
        <v>5.2079114801731903</v>
      </c>
      <c r="K29" s="33">
        <v>0.44185855263157897</v>
      </c>
      <c r="L29" s="32">
        <v>0.10885077576584531</v>
      </c>
      <c r="M29" s="1"/>
      <c r="N29" s="1"/>
      <c r="O29" s="1"/>
    </row>
    <row r="30" spans="1:15" ht="15" x14ac:dyDescent="0.25">
      <c r="A30" s="14" t="s">
        <v>7</v>
      </c>
      <c r="B30" s="33">
        <v>1.317613991255465</v>
      </c>
      <c r="C30" s="33">
        <v>1.3075874266621639</v>
      </c>
      <c r="D30" s="33">
        <v>2.3680535397516533</v>
      </c>
      <c r="E30" s="33">
        <v>0.29035260930888573</v>
      </c>
      <c r="F30" s="33">
        <v>5.1631929046563192</v>
      </c>
      <c r="G30" s="33">
        <v>0.16633318834275773</v>
      </c>
      <c r="H30" s="33">
        <v>9.593350383631713E-2</v>
      </c>
      <c r="I30" s="33">
        <v>1.3370758483033933</v>
      </c>
      <c r="J30" s="33">
        <v>1.3334813881033065</v>
      </c>
      <c r="K30" s="33">
        <v>0.1111842105263158</v>
      </c>
      <c r="L30" s="32" t="s">
        <v>45</v>
      </c>
      <c r="M30" s="1"/>
      <c r="N30" s="1"/>
      <c r="O30" s="1"/>
    </row>
    <row r="31" spans="1:15" ht="15" x14ac:dyDescent="0.25">
      <c r="A31" s="14" t="s">
        <v>6</v>
      </c>
      <c r="B31" s="33">
        <v>5.7685092650426801</v>
      </c>
      <c r="C31" s="33">
        <v>5.7497330545163647</v>
      </c>
      <c r="D31" s="33">
        <v>10.398580874052572</v>
      </c>
      <c r="E31" s="33">
        <v>1.099181946403385</v>
      </c>
      <c r="F31" s="33">
        <v>17.093514412416852</v>
      </c>
      <c r="G31" s="33">
        <v>0.31148325358851675</v>
      </c>
      <c r="H31" s="33">
        <v>0.29895140664961639</v>
      </c>
      <c r="I31" s="33">
        <v>3.3368512974051896</v>
      </c>
      <c r="J31" s="33">
        <v>3.3301201442951425</v>
      </c>
      <c r="K31" s="33">
        <v>0.32388980263157896</v>
      </c>
      <c r="L31" s="32">
        <v>0.85360640524338371</v>
      </c>
      <c r="M31" s="1"/>
      <c r="N31" s="1"/>
      <c r="O31" s="1"/>
    </row>
    <row r="32" spans="1:15" ht="15" x14ac:dyDescent="0.25">
      <c r="A32" s="14" t="s">
        <v>5</v>
      </c>
      <c r="B32" s="33">
        <v>3.0841638247918732</v>
      </c>
      <c r="C32" s="33">
        <v>3.0600759271106077</v>
      </c>
      <c r="D32" s="33">
        <v>5.7465459191417683</v>
      </c>
      <c r="E32" s="33">
        <v>0.84794956315455194</v>
      </c>
      <c r="F32" s="33">
        <v>8.8619565040331008</v>
      </c>
      <c r="G32" s="33">
        <v>0.3996001606049453</v>
      </c>
      <c r="H32" s="33">
        <v>0.33389125903264238</v>
      </c>
      <c r="I32" s="33">
        <v>3.4430773177068512</v>
      </c>
      <c r="J32" s="33">
        <v>3.4344419582361785</v>
      </c>
      <c r="K32" s="33">
        <v>0.29764009760383026</v>
      </c>
      <c r="L32" s="32">
        <v>0.51674885975420992</v>
      </c>
      <c r="M32" s="1"/>
      <c r="N32" s="1"/>
      <c r="O32" s="1"/>
    </row>
    <row r="33" spans="1:15" ht="15" x14ac:dyDescent="0.25">
      <c r="A33" s="14" t="s">
        <v>4</v>
      </c>
      <c r="B33" s="33">
        <v>2.9918176383615105</v>
      </c>
      <c r="C33" s="33">
        <v>2.9668741411216204</v>
      </c>
      <c r="D33" s="33">
        <v>3.9040160224871538</v>
      </c>
      <c r="E33" s="33">
        <v>0.77478452998541125</v>
      </c>
      <c r="F33" s="33">
        <v>6.5023360322100379</v>
      </c>
      <c r="G33" s="33">
        <v>0.41379391572477953</v>
      </c>
      <c r="H33" s="33">
        <v>0.26040675239713695</v>
      </c>
      <c r="I33" s="33">
        <v>2.8060750913311887</v>
      </c>
      <c r="J33" s="33">
        <v>2.7971330048123768</v>
      </c>
      <c r="K33" s="33">
        <v>0.34168236749697106</v>
      </c>
      <c r="L33" s="32">
        <v>0.80277082022862889</v>
      </c>
      <c r="M33" s="1"/>
      <c r="N33" s="1"/>
      <c r="O33" s="1"/>
    </row>
    <row r="34" spans="1:15" ht="15" x14ac:dyDescent="0.25">
      <c r="A34" s="14" t="s">
        <v>3</v>
      </c>
      <c r="B34" s="33">
        <v>3.471663543618571</v>
      </c>
      <c r="C34" s="33">
        <v>3.4557977637142656</v>
      </c>
      <c r="D34" s="33">
        <v>5.0129979035639405</v>
      </c>
      <c r="E34" s="33">
        <v>0.64394922425952039</v>
      </c>
      <c r="F34" s="33">
        <v>9.9448447893569867</v>
      </c>
      <c r="G34" s="33">
        <v>0.26320139190952591</v>
      </c>
      <c r="H34" s="33">
        <v>0.15994884910485932</v>
      </c>
      <c r="I34" s="33">
        <v>2.2511227544910186</v>
      </c>
      <c r="J34" s="33">
        <v>2.2454349724118527</v>
      </c>
      <c r="K34" s="33">
        <v>0.15152138157894737</v>
      </c>
      <c r="L34" s="32">
        <v>0.31607264635531007</v>
      </c>
      <c r="M34" s="1"/>
      <c r="N34" s="1"/>
      <c r="O34" s="1"/>
    </row>
    <row r="35" spans="1:15" ht="15" x14ac:dyDescent="0.25">
      <c r="A35" s="14" t="s">
        <v>2</v>
      </c>
      <c r="B35" s="33">
        <v>1.5251509473245888</v>
      </c>
      <c r="C35" s="33">
        <v>1.518553971248034</v>
      </c>
      <c r="D35" s="33">
        <v>2.617884212223835</v>
      </c>
      <c r="E35" s="33">
        <v>0.24324400564174892</v>
      </c>
      <c r="F35" s="33">
        <v>3.415687361419069</v>
      </c>
      <c r="G35" s="33">
        <v>0.10943888647237932</v>
      </c>
      <c r="H35" s="33">
        <v>8.1713554987212278E-2</v>
      </c>
      <c r="I35" s="33">
        <v>1.03687624750499</v>
      </c>
      <c r="J35" s="33">
        <v>1.0345112731683221</v>
      </c>
      <c r="K35" s="33">
        <v>9.2927631578947373E-2</v>
      </c>
      <c r="L35" s="32">
        <v>0.39595539338090807</v>
      </c>
      <c r="M35" s="1"/>
      <c r="N35" s="1"/>
      <c r="O35" s="1"/>
    </row>
    <row r="36" spans="1:15" ht="15" x14ac:dyDescent="0.25">
      <c r="A36" s="14" t="s">
        <v>1</v>
      </c>
      <c r="B36" s="33">
        <v>1.1413699770976473</v>
      </c>
      <c r="C36" s="33">
        <v>1.1325311828392741</v>
      </c>
      <c r="D36" s="33">
        <v>2.280390259635543</v>
      </c>
      <c r="E36" s="33">
        <v>0.24270803949224257</v>
      </c>
      <c r="F36" s="33">
        <v>3.2850332594235034</v>
      </c>
      <c r="G36" s="33">
        <v>0.1466289691170074</v>
      </c>
      <c r="H36" s="33">
        <v>0.1461381074168798</v>
      </c>
      <c r="I36" s="33">
        <v>0.68764970059880237</v>
      </c>
      <c r="J36" s="33">
        <v>0.68448104857618386</v>
      </c>
      <c r="K36" s="33">
        <v>9.1735197368421034E-2</v>
      </c>
      <c r="L36" s="32">
        <v>0.11585026094881369</v>
      </c>
      <c r="M36" s="1"/>
      <c r="N36" s="1"/>
      <c r="O36" s="1"/>
    </row>
    <row r="37" spans="1:15" ht="15.75" thickBot="1" x14ac:dyDescent="0.3">
      <c r="A37" s="6" t="s">
        <v>0</v>
      </c>
      <c r="B37" s="31">
        <v>34.749588325478385</v>
      </c>
      <c r="C37" s="31">
        <v>34.553145858898716</v>
      </c>
      <c r="D37" s="31">
        <v>54.057238688585926</v>
      </c>
      <c r="E37" s="31">
        <v>6.8352147861211758</v>
      </c>
      <c r="F37" s="31">
        <v>96.831617640991524</v>
      </c>
      <c r="G37" s="31">
        <v>3.258833221295161</v>
      </c>
      <c r="H37" s="31">
        <v>3.1370916052434423</v>
      </c>
      <c r="I37" s="31">
        <v>28.493487480116851</v>
      </c>
      <c r="J37" s="31">
        <v>28.423064094204666</v>
      </c>
      <c r="K37" s="31">
        <v>2.8925459581969282</v>
      </c>
      <c r="L37" s="30">
        <v>3.8802734876971678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2021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98.775510204081627</v>
      </c>
      <c r="C43" s="13">
        <v>98.775510204081627</v>
      </c>
      <c r="D43" s="13">
        <v>98.775510204081627</v>
      </c>
      <c r="E43" s="13">
        <v>98.775510204081627</v>
      </c>
      <c r="F43" s="13">
        <v>98.775510204081627</v>
      </c>
      <c r="G43" s="13">
        <v>98.775510204081627</v>
      </c>
      <c r="H43" s="13">
        <v>98.775510204081627</v>
      </c>
      <c r="I43" s="13">
        <v>98.775510204081627</v>
      </c>
      <c r="J43" s="13">
        <v>98.775510204081627</v>
      </c>
      <c r="K43" s="13">
        <v>98.775510204081627</v>
      </c>
      <c r="L43" s="13">
        <v>98.775510204081627</v>
      </c>
      <c r="M43" s="13">
        <v>98.775510204081627</v>
      </c>
      <c r="N43" s="12">
        <v>98.775510204081627</v>
      </c>
      <c r="O43" s="11">
        <v>100</v>
      </c>
    </row>
    <row r="44" spans="1:15" ht="15" x14ac:dyDescent="0.25">
      <c r="A44" s="14" t="s">
        <v>10</v>
      </c>
      <c r="B44" s="13">
        <v>99.714828897338407</v>
      </c>
      <c r="C44" s="13">
        <v>99.714828897338407</v>
      </c>
      <c r="D44" s="13">
        <v>99.714828897338407</v>
      </c>
      <c r="E44" s="13">
        <v>99.714828897338407</v>
      </c>
      <c r="F44" s="13">
        <v>99.714828897338407</v>
      </c>
      <c r="G44" s="13">
        <v>99.714828897338407</v>
      </c>
      <c r="H44" s="13">
        <v>99.714828897338407</v>
      </c>
      <c r="I44" s="13">
        <v>99.714828897338407</v>
      </c>
      <c r="J44" s="13">
        <v>99.714828897338407</v>
      </c>
      <c r="K44" s="13">
        <v>99.714828897338407</v>
      </c>
      <c r="L44" s="13">
        <v>99.714828897338407</v>
      </c>
      <c r="M44" s="13">
        <v>99.714828897338407</v>
      </c>
      <c r="N44" s="12">
        <v>99.714828897338407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99.78438982319966</v>
      </c>
      <c r="C49" s="13">
        <v>99.78438982319966</v>
      </c>
      <c r="D49" s="13">
        <v>99.78438982319966</v>
      </c>
      <c r="E49" s="13">
        <v>99.78438982319966</v>
      </c>
      <c r="F49" s="13">
        <v>99.78438982319966</v>
      </c>
      <c r="G49" s="13">
        <v>99.78438982319966</v>
      </c>
      <c r="H49" s="13">
        <v>99.78438982319966</v>
      </c>
      <c r="I49" s="13">
        <v>99.78438982319966</v>
      </c>
      <c r="J49" s="13">
        <v>99.78438982319966</v>
      </c>
      <c r="K49" s="13">
        <v>99.78438982319966</v>
      </c>
      <c r="L49" s="13">
        <v>99.78438982319966</v>
      </c>
      <c r="M49" s="13">
        <v>99.78438982319966</v>
      </c>
      <c r="N49" s="12">
        <v>99.78438982319966</v>
      </c>
      <c r="O49" s="11">
        <v>100</v>
      </c>
    </row>
    <row r="50" spans="1:15" ht="15" x14ac:dyDescent="0.25">
      <c r="A50" s="14" t="s">
        <v>4</v>
      </c>
      <c r="B50" s="13">
        <v>99.883086515978164</v>
      </c>
      <c r="C50" s="13">
        <v>99.883086515978164</v>
      </c>
      <c r="D50" s="13">
        <v>99.883086515978164</v>
      </c>
      <c r="E50" s="13">
        <v>99.883086515978164</v>
      </c>
      <c r="F50" s="13">
        <v>99.883086515978164</v>
      </c>
      <c r="G50" s="13">
        <v>99.883086515978164</v>
      </c>
      <c r="H50" s="13">
        <v>99.883086515978164</v>
      </c>
      <c r="I50" s="13">
        <v>99.883086515978164</v>
      </c>
      <c r="J50" s="13">
        <v>99.883086515978164</v>
      </c>
      <c r="K50" s="13">
        <v>99.883086515978164</v>
      </c>
      <c r="L50" s="13">
        <v>99.883086515978164</v>
      </c>
      <c r="M50" s="13">
        <v>99.883086515978164</v>
      </c>
      <c r="N50" s="12">
        <v>99.883086515978164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99.893786510886898</v>
      </c>
      <c r="C54" s="5">
        <v>99.893786510886898</v>
      </c>
      <c r="D54" s="5">
        <v>99.893786510886898</v>
      </c>
      <c r="E54" s="5">
        <v>99.893786510886898</v>
      </c>
      <c r="F54" s="5">
        <v>99.893786510886898</v>
      </c>
      <c r="G54" s="5">
        <v>99.893786510886898</v>
      </c>
      <c r="H54" s="5">
        <v>99.893786510886898</v>
      </c>
      <c r="I54" s="5">
        <v>99.893786510886898</v>
      </c>
      <c r="J54" s="5">
        <v>99.893786510886898</v>
      </c>
      <c r="K54" s="5">
        <v>99.893786510886898</v>
      </c>
      <c r="L54" s="5">
        <v>99.893786510886898</v>
      </c>
      <c r="M54" s="5">
        <v>99.893786510886898</v>
      </c>
      <c r="N54" s="4">
        <v>99.893786510886898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25:L37">
    <cfRule type="containsBlanks" dxfId="1855" priority="21" stopIfTrue="1">
      <formula>LEN(TRIM(B25))=0</formula>
    </cfRule>
    <cfRule type="expression" dxfId="1854" priority="22">
      <formula>$O42&lt;=80</formula>
    </cfRule>
    <cfRule type="expression" dxfId="1853" priority="28">
      <formula>B42&lt;=80</formula>
    </cfRule>
    <cfRule type="cellIs" dxfId="1852" priority="29" operator="equal">
      <formula>0</formula>
    </cfRule>
    <cfRule type="cellIs" dxfId="1851" priority="30" operator="lessThan">
      <formula>0.09995</formula>
    </cfRule>
    <cfRule type="cellIs" dxfId="1850" priority="31" operator="lessThan">
      <formula>0.9995</formula>
    </cfRule>
    <cfRule type="cellIs" dxfId="1849" priority="32" operator="lessThan">
      <formula>9.995</formula>
    </cfRule>
    <cfRule type="cellIs" dxfId="1848" priority="33" operator="lessThan">
      <formula>99.95</formula>
    </cfRule>
    <cfRule type="cellIs" dxfId="1847" priority="40" operator="greaterThanOrEqual">
      <formula>99.95</formula>
    </cfRule>
  </conditionalFormatting>
  <conditionalFormatting sqref="B6:N18">
    <cfRule type="expression" dxfId="1846" priority="20">
      <formula>B42&lt;=80</formula>
    </cfRule>
    <cfRule type="cellIs" dxfId="1845" priority="34" operator="equal">
      <formula>0</formula>
    </cfRule>
    <cfRule type="cellIs" dxfId="1844" priority="35" operator="lessThan">
      <formula>0.09995</formula>
    </cfRule>
    <cfRule type="cellIs" dxfId="1843" priority="36" operator="lessThan">
      <formula>0.9995</formula>
    </cfRule>
    <cfRule type="cellIs" dxfId="1842" priority="37" operator="lessThan">
      <formula>9.995</formula>
    </cfRule>
    <cfRule type="cellIs" dxfId="1841" priority="38" operator="lessThan">
      <formula>99.95</formula>
    </cfRule>
  </conditionalFormatting>
  <conditionalFormatting sqref="B19:N20">
    <cfRule type="cellIs" dxfId="1840" priority="2" operator="lessThan">
      <formula>0.09995</formula>
    </cfRule>
    <cfRule type="cellIs" dxfId="1839" priority="3" operator="lessThan">
      <formula>0.9995</formula>
    </cfRule>
    <cfRule type="cellIs" dxfId="1838" priority="4" operator="lessThan">
      <formula>9.995</formula>
    </cfRule>
    <cfRule type="cellIs" dxfId="1837" priority="5" operator="lessThan">
      <formula>99.95</formula>
    </cfRule>
    <cfRule type="cellIs" dxfId="1836" priority="6" operator="greaterThanOrEqual">
      <formula>99.5</formula>
    </cfRule>
  </conditionalFormatting>
  <conditionalFormatting sqref="B6:O18">
    <cfRule type="containsBlanks" dxfId="1835" priority="8" stopIfTrue="1">
      <formula>LEN(TRIM(B6))=0</formula>
    </cfRule>
    <cfRule type="expression" dxfId="1834" priority="14">
      <formula>$O42&lt;=80</formula>
    </cfRule>
    <cfRule type="cellIs" dxfId="1833" priority="17" operator="greaterThanOrEqual">
      <formula>99.95</formula>
    </cfRule>
  </conditionalFormatting>
  <conditionalFormatting sqref="B6:O20 B25:L37 B42:O54">
    <cfRule type="cellIs" dxfId="1832" priority="1" operator="equal">
      <formula>"*"</formula>
    </cfRule>
    <cfRule type="cellIs" dxfId="1831" priority="7" operator="equal">
      <formula>"***"</formula>
    </cfRule>
  </conditionalFormatting>
  <conditionalFormatting sqref="B42:O54">
    <cfRule type="containsBlanks" dxfId="1830" priority="23" stopIfTrue="1">
      <formula>LEN(TRIM(B42))=0</formula>
    </cfRule>
    <cfRule type="cellIs" dxfId="1829" priority="24" operator="equal">
      <formula>0</formula>
    </cfRule>
    <cfRule type="cellIs" dxfId="1828" priority="25" operator="lessThanOrEqual">
      <formula>80</formula>
    </cfRule>
    <cfRule type="cellIs" dxfId="1827" priority="26" operator="lessThan">
      <formula>99.95</formula>
    </cfRule>
    <cfRule type="cellIs" dxfId="1826" priority="27" operator="greaterThanOrEqual">
      <formula>99.95</formula>
    </cfRule>
  </conditionalFormatting>
  <conditionalFormatting sqref="O6:O17">
    <cfRule type="cellIs" dxfId="1825" priority="15" operator="equal">
      <formula>0</formula>
    </cfRule>
  </conditionalFormatting>
  <conditionalFormatting sqref="O6:O18">
    <cfRule type="cellIs" dxfId="1824" priority="16" operator="lessThan">
      <formula>99.95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434B2D-669E-4442-AD68-337C54AEC437}">
  <sheetPr codeName="Sheet4"/>
  <dimension ref="A1:O56"/>
  <sheetViews>
    <sheetView view="pageBreakPreview" zoomScale="85" zoomScaleNormal="100" zoomScaleSheetLayoutView="85" workbookViewId="0">
      <selection activeCell="N2" sqref="N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62">
        <v>3.1</v>
      </c>
      <c r="C1" s="56" t="s">
        <v>40</v>
      </c>
      <c r="D1" s="1"/>
      <c r="E1" s="1"/>
      <c r="F1" s="1"/>
      <c r="G1" s="55" t="s">
        <v>39</v>
      </c>
      <c r="H1" s="55" t="s">
        <v>46</v>
      </c>
      <c r="I1" s="55"/>
      <c r="J1" s="55"/>
      <c r="K1" s="1"/>
      <c r="L1" s="63" t="s">
        <v>111</v>
      </c>
      <c r="M1" s="60"/>
      <c r="N1" s="54" t="s">
        <v>113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2021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112.33063032838828</v>
      </c>
      <c r="C6" s="50">
        <v>111.7004320458618</v>
      </c>
      <c r="D6" s="50">
        <v>198.49524199857893</v>
      </c>
      <c r="E6" s="50">
        <v>18.723708279697711</v>
      </c>
      <c r="F6" s="50">
        <v>241.19859797248239</v>
      </c>
      <c r="G6" s="50">
        <v>10.454516962947629</v>
      </c>
      <c r="H6" s="50">
        <v>8.2712561006935541</v>
      </c>
      <c r="I6" s="50">
        <v>58.610944050763109</v>
      </c>
      <c r="J6" s="50">
        <v>58.385021939193805</v>
      </c>
      <c r="K6" s="50">
        <v>10.092866582394853</v>
      </c>
      <c r="L6" s="50">
        <v>46.109768946931368</v>
      </c>
      <c r="M6" s="50">
        <v>4.3362070539966879</v>
      </c>
      <c r="N6" s="50">
        <v>7.7259388646288221</v>
      </c>
      <c r="O6" s="51">
        <v>22.9</v>
      </c>
    </row>
    <row r="7" spans="1:15" ht="15" x14ac:dyDescent="0.25">
      <c r="A7" s="14" t="s">
        <v>11</v>
      </c>
      <c r="B7" s="50">
        <v>75.586816210882702</v>
      </c>
      <c r="C7" s="50">
        <v>75.323800965258769</v>
      </c>
      <c r="D7" s="50">
        <v>91.41532972541998</v>
      </c>
      <c r="E7" s="50">
        <v>12.517849477437384</v>
      </c>
      <c r="F7" s="50">
        <v>199.3551252565039</v>
      </c>
      <c r="G7" s="50">
        <v>4.3632257070992253</v>
      </c>
      <c r="H7" s="50">
        <v>11.670982192498927</v>
      </c>
      <c r="I7" s="50">
        <v>39.761315877561657</v>
      </c>
      <c r="J7" s="50">
        <v>39.66702657003124</v>
      </c>
      <c r="K7" s="50">
        <v>6.7398455377574384</v>
      </c>
      <c r="L7" s="50">
        <v>2.5924610149330984</v>
      </c>
      <c r="M7" s="50">
        <v>5.5862877657496197</v>
      </c>
      <c r="N7" s="50">
        <v>4.285062111801242</v>
      </c>
      <c r="O7" s="51">
        <v>32.199999999999996</v>
      </c>
    </row>
    <row r="8" spans="1:15" ht="15" x14ac:dyDescent="0.25">
      <c r="A8" s="14" t="s">
        <v>10</v>
      </c>
      <c r="B8" s="50">
        <v>59.019700055300703</v>
      </c>
      <c r="C8" s="50">
        <v>58.73513103676104</v>
      </c>
      <c r="D8" s="50">
        <v>89.406119267208496</v>
      </c>
      <c r="E8" s="50">
        <v>9.6620837267566291</v>
      </c>
      <c r="F8" s="50">
        <v>131.92812114795908</v>
      </c>
      <c r="G8" s="50">
        <v>4.7207866380171097</v>
      </c>
      <c r="H8" s="50">
        <v>6.3409177273290087</v>
      </c>
      <c r="I8" s="50">
        <v>39.542367685330504</v>
      </c>
      <c r="J8" s="50">
        <v>39.440351486082953</v>
      </c>
      <c r="K8" s="50">
        <v>6.8940284245672609</v>
      </c>
      <c r="L8" s="50">
        <v>10.605390566054584</v>
      </c>
      <c r="M8" s="50">
        <v>4.9744733330353057</v>
      </c>
      <c r="N8" s="50">
        <v>3.3941535893155255</v>
      </c>
      <c r="O8" s="51">
        <v>59.900000000000006</v>
      </c>
    </row>
    <row r="9" spans="1:15" ht="15" x14ac:dyDescent="0.25">
      <c r="A9" s="14" t="s">
        <v>9</v>
      </c>
      <c r="B9" s="50">
        <v>56.068254658275237</v>
      </c>
      <c r="C9" s="50">
        <v>55.869317985880265</v>
      </c>
      <c r="D9" s="50">
        <v>79.460766748115958</v>
      </c>
      <c r="E9" s="50">
        <v>8.0220457015296205</v>
      </c>
      <c r="F9" s="50">
        <v>117.47119334084549</v>
      </c>
      <c r="G9" s="50">
        <v>3.3002102255305719</v>
      </c>
      <c r="H9" s="50">
        <v>3.7280693395740983</v>
      </c>
      <c r="I9" s="50">
        <v>34.288353248793022</v>
      </c>
      <c r="J9" s="50">
        <v>34.217035705819313</v>
      </c>
      <c r="K9" s="50">
        <v>6.0341742489607038</v>
      </c>
      <c r="L9" s="50">
        <v>16.228482636042834</v>
      </c>
      <c r="M9" s="50">
        <v>4.7897220848318174</v>
      </c>
      <c r="N9" s="50">
        <v>3.4618718330849485</v>
      </c>
      <c r="O9" s="51">
        <v>67.099999999999994</v>
      </c>
    </row>
    <row r="10" spans="1:15" ht="15" x14ac:dyDescent="0.25">
      <c r="A10" s="14" t="s">
        <v>8</v>
      </c>
      <c r="B10" s="50">
        <v>27.013172616614906</v>
      </c>
      <c r="C10" s="50">
        <v>26.885987425803989</v>
      </c>
      <c r="D10" s="50">
        <v>34.314030819970718</v>
      </c>
      <c r="E10" s="50">
        <v>4.7939940746710832</v>
      </c>
      <c r="F10" s="50">
        <v>77.504950133676431</v>
      </c>
      <c r="G10" s="50">
        <v>2.1099069477591548</v>
      </c>
      <c r="H10" s="50">
        <v>2.3912517234483706</v>
      </c>
      <c r="I10" s="50">
        <v>23.831965698233162</v>
      </c>
      <c r="J10" s="50">
        <v>23.786370609092089</v>
      </c>
      <c r="K10" s="50">
        <v>2.9897274049320828</v>
      </c>
      <c r="L10" s="50">
        <v>1.0665516282344287</v>
      </c>
      <c r="M10" s="50">
        <v>5.9720181169472015</v>
      </c>
      <c r="N10" s="50">
        <v>1.7450893592004704</v>
      </c>
      <c r="O10" s="51">
        <v>170.1</v>
      </c>
    </row>
    <row r="11" spans="1:15" ht="15" x14ac:dyDescent="0.25">
      <c r="A11" s="14" t="s">
        <v>7</v>
      </c>
      <c r="B11" s="50">
        <v>29.915242253951096</v>
      </c>
      <c r="C11" s="50">
        <v>29.846897038998765</v>
      </c>
      <c r="D11" s="50">
        <v>42.0208376701828</v>
      </c>
      <c r="E11" s="50">
        <v>4.5556911248184075</v>
      </c>
      <c r="F11" s="50">
        <v>101.17031284801058</v>
      </c>
      <c r="G11" s="50">
        <v>1.1337958684859399</v>
      </c>
      <c r="H11" s="50">
        <v>1.7204185630969679</v>
      </c>
      <c r="I11" s="50">
        <v>20.543246340901408</v>
      </c>
      <c r="J11" s="50">
        <v>20.518745012183427</v>
      </c>
      <c r="K11" s="50">
        <v>2.2297650516846832</v>
      </c>
      <c r="L11" s="50">
        <v>1.6156704942851874</v>
      </c>
      <c r="M11" s="50">
        <v>5.7916472061264885</v>
      </c>
      <c r="N11" s="50">
        <v>2.1022653673163418</v>
      </c>
      <c r="O11" s="51">
        <v>66.7</v>
      </c>
    </row>
    <row r="12" spans="1:15" ht="15" x14ac:dyDescent="0.25">
      <c r="A12" s="14" t="s">
        <v>6</v>
      </c>
      <c r="B12" s="50">
        <v>13.028806681358747</v>
      </c>
      <c r="C12" s="50">
        <v>12.9994480896823</v>
      </c>
      <c r="D12" s="50">
        <v>23.201187879009172</v>
      </c>
      <c r="E12" s="50">
        <v>3.0829496766639171</v>
      </c>
      <c r="F12" s="50">
        <v>31.46885328201482</v>
      </c>
      <c r="G12" s="50">
        <v>0.48703702183886372</v>
      </c>
      <c r="H12" s="50">
        <v>0.37875790184818814</v>
      </c>
      <c r="I12" s="50">
        <v>9.8269498738372327</v>
      </c>
      <c r="J12" s="50">
        <v>9.8164250037952954</v>
      </c>
      <c r="K12" s="50">
        <v>1.170897467725919</v>
      </c>
      <c r="L12" s="50">
        <v>3.7495524204961086</v>
      </c>
      <c r="M12" s="50">
        <v>5.4260205703815672</v>
      </c>
      <c r="N12" s="50">
        <v>0.90234188679245309</v>
      </c>
      <c r="O12" s="51">
        <v>264.99999999999994</v>
      </c>
    </row>
    <row r="13" spans="1:15" ht="15" x14ac:dyDescent="0.25">
      <c r="A13" s="14" t="s">
        <v>5</v>
      </c>
      <c r="B13" s="50">
        <v>13.223499743055157</v>
      </c>
      <c r="C13" s="50">
        <v>13.197556860174998</v>
      </c>
      <c r="D13" s="50">
        <v>18.934820612853102</v>
      </c>
      <c r="E13" s="50">
        <v>2.3764901365998803</v>
      </c>
      <c r="F13" s="50">
        <v>27.537058108391221</v>
      </c>
      <c r="G13" s="50">
        <v>0.43037297412338382</v>
      </c>
      <c r="H13" s="50">
        <v>0.59538599881240806</v>
      </c>
      <c r="I13" s="50">
        <v>8.6050238826877319</v>
      </c>
      <c r="J13" s="50">
        <v>8.5957235227169271</v>
      </c>
      <c r="K13" s="50">
        <v>0.97040629101732223</v>
      </c>
      <c r="L13" s="50">
        <v>8.1667422279272213</v>
      </c>
      <c r="M13" s="50">
        <v>5.08795115210778</v>
      </c>
      <c r="N13" s="50">
        <v>1.0567334035827185</v>
      </c>
      <c r="O13" s="51">
        <v>284.7</v>
      </c>
    </row>
    <row r="14" spans="1:15" ht="15" x14ac:dyDescent="0.25">
      <c r="A14" s="14" t="s">
        <v>4</v>
      </c>
      <c r="B14" s="50">
        <v>10.260961483330124</v>
      </c>
      <c r="C14" s="50">
        <v>10.22040318120513</v>
      </c>
      <c r="D14" s="50">
        <v>13.281868205936314</v>
      </c>
      <c r="E14" s="50">
        <v>2.0072148086527664</v>
      </c>
      <c r="F14" s="50">
        <v>19.055799873156964</v>
      </c>
      <c r="G14" s="50">
        <v>0.67283182025540855</v>
      </c>
      <c r="H14" s="50">
        <v>0.53015180814444729</v>
      </c>
      <c r="I14" s="50">
        <v>6.4953933596222191</v>
      </c>
      <c r="J14" s="50">
        <v>6.4808534639864988</v>
      </c>
      <c r="K14" s="50">
        <v>0.84607305403197564</v>
      </c>
      <c r="L14" s="50">
        <v>5.5223899724332499</v>
      </c>
      <c r="M14" s="50">
        <v>5.2578729282118228</v>
      </c>
      <c r="N14" s="50">
        <v>0.80778492239467847</v>
      </c>
      <c r="O14" s="51">
        <v>360.8</v>
      </c>
    </row>
    <row r="15" spans="1:15" ht="15" x14ac:dyDescent="0.25">
      <c r="A15" s="14" t="s">
        <v>3</v>
      </c>
      <c r="B15" s="50">
        <v>25.352139139010241</v>
      </c>
      <c r="C15" s="50">
        <v>25.270189316812505</v>
      </c>
      <c r="D15" s="50">
        <v>33.594325957177048</v>
      </c>
      <c r="E15" s="50">
        <v>4.6369546973354838</v>
      </c>
      <c r="F15" s="50">
        <v>48.603575977732696</v>
      </c>
      <c r="G15" s="50">
        <v>1.3594861014885096</v>
      </c>
      <c r="H15" s="50">
        <v>1.2228554058390075</v>
      </c>
      <c r="I15" s="50">
        <v>11.038085238181012</v>
      </c>
      <c r="J15" s="50">
        <v>11.008706743527846</v>
      </c>
      <c r="K15" s="50">
        <v>1.1937314167664204</v>
      </c>
      <c r="L15" s="50">
        <v>19.19946057451001</v>
      </c>
      <c r="M15" s="50">
        <v>4.7167109730050267</v>
      </c>
      <c r="N15" s="50">
        <v>2.0102399119589136</v>
      </c>
      <c r="O15" s="51">
        <v>136.30000000000001</v>
      </c>
    </row>
    <row r="16" spans="1:15" ht="15" x14ac:dyDescent="0.25">
      <c r="A16" s="14" t="s">
        <v>2</v>
      </c>
      <c r="B16" s="50">
        <v>53.260314585372726</v>
      </c>
      <c r="C16" s="50">
        <v>53.066388449740245</v>
      </c>
      <c r="D16" s="50">
        <v>89.641271677531293</v>
      </c>
      <c r="E16" s="50">
        <v>7.9963859701152824</v>
      </c>
      <c r="F16" s="50">
        <v>91.497297502426022</v>
      </c>
      <c r="G16" s="50">
        <v>3.2170891777120065</v>
      </c>
      <c r="H16" s="50">
        <v>3.4229828850855752</v>
      </c>
      <c r="I16" s="50">
        <v>29.043380232200633</v>
      </c>
      <c r="J16" s="50">
        <v>28.973858935070282</v>
      </c>
      <c r="K16" s="50">
        <v>3.6222413460301124</v>
      </c>
      <c r="L16" s="50">
        <v>41.076261941494316</v>
      </c>
      <c r="M16" s="50">
        <v>4.3864090853290847</v>
      </c>
      <c r="N16" s="50">
        <v>4.3164107579462101</v>
      </c>
      <c r="O16" s="51">
        <v>40.9</v>
      </c>
    </row>
    <row r="17" spans="1:15" ht="15" x14ac:dyDescent="0.25">
      <c r="A17" s="14" t="s">
        <v>1</v>
      </c>
      <c r="B17" s="50">
        <v>81.423818992314665</v>
      </c>
      <c r="C17" s="50">
        <v>80.953345746874746</v>
      </c>
      <c r="D17" s="50">
        <v>140.10136412707067</v>
      </c>
      <c r="E17" s="50">
        <v>13.433028867769968</v>
      </c>
      <c r="F17" s="50">
        <v>188.71212928087996</v>
      </c>
      <c r="G17" s="50">
        <v>7.8047983649621742</v>
      </c>
      <c r="H17" s="50">
        <v>10.16987011246496</v>
      </c>
      <c r="I17" s="50">
        <v>35.65794175840459</v>
      </c>
      <c r="J17" s="50">
        <v>35.489280065737759</v>
      </c>
      <c r="K17" s="50">
        <v>5.2843455527464958</v>
      </c>
      <c r="L17" s="50">
        <v>41.252496167621452</v>
      </c>
      <c r="M17" s="50">
        <v>4.3845497673801184</v>
      </c>
      <c r="N17" s="50">
        <v>6.1151091703056775</v>
      </c>
      <c r="O17" s="51">
        <v>22.9</v>
      </c>
    </row>
    <row r="18" spans="1:15" ht="15" x14ac:dyDescent="0.25">
      <c r="A18" s="47" t="s">
        <v>0</v>
      </c>
      <c r="B18" s="49">
        <v>24.394888587462734</v>
      </c>
      <c r="C18" s="49">
        <v>24.303903055398756</v>
      </c>
      <c r="D18" s="49">
        <v>35.698383334495766</v>
      </c>
      <c r="E18" s="49">
        <v>4.2841881179308112</v>
      </c>
      <c r="F18" s="49">
        <v>55.836508749942929</v>
      </c>
      <c r="G18" s="49">
        <v>1.5093817528862914</v>
      </c>
      <c r="H18" s="49">
        <v>1.7766700750541982</v>
      </c>
      <c r="I18" s="49">
        <v>15.444495122210629</v>
      </c>
      <c r="J18" s="49">
        <v>15.411877382530758</v>
      </c>
      <c r="K18" s="49">
        <v>2.1228934034170091</v>
      </c>
      <c r="L18" s="49">
        <v>8.9607974141940794</v>
      </c>
      <c r="M18" s="49">
        <v>5.0476533410996183</v>
      </c>
      <c r="N18" s="49">
        <v>1.7061520104609351</v>
      </c>
      <c r="O18" s="48">
        <v>1529.5</v>
      </c>
    </row>
    <row r="19" spans="1:15" ht="15" x14ac:dyDescent="0.25">
      <c r="A19" s="47" t="s">
        <v>33</v>
      </c>
      <c r="B19" s="46">
        <v>499.37539038101187</v>
      </c>
      <c r="C19" s="46">
        <v>497.88084492646641</v>
      </c>
      <c r="D19" s="46">
        <v>1165.7797129495243</v>
      </c>
      <c r="E19" s="46">
        <v>79.548660084626235</v>
      </c>
      <c r="F19" s="46">
        <v>1037.1396895787141</v>
      </c>
      <c r="G19" s="46">
        <v>27.838190517616358</v>
      </c>
      <c r="H19" s="46">
        <v>97.186700767263417</v>
      </c>
      <c r="I19" s="46">
        <v>345.80838323353294</v>
      </c>
      <c r="J19" s="46">
        <v>345.27259810956599</v>
      </c>
      <c r="K19" s="46">
        <v>35.773026315789473</v>
      </c>
      <c r="L19" s="46">
        <v>234.42288153199232</v>
      </c>
      <c r="M19" s="46">
        <v>6.96</v>
      </c>
      <c r="N19" s="45">
        <v>35</v>
      </c>
      <c r="O19" s="44"/>
    </row>
    <row r="20" spans="1:15" ht="15.75" thickBot="1" x14ac:dyDescent="0.3">
      <c r="A20" s="43" t="s">
        <v>32</v>
      </c>
      <c r="B20" s="42">
        <v>4.0599625234228602</v>
      </c>
      <c r="C20" s="42">
        <v>4.0573405138534824</v>
      </c>
      <c r="D20" s="42">
        <v>5.3217223028543783</v>
      </c>
      <c r="E20" s="42">
        <v>1.1283497884344145</v>
      </c>
      <c r="F20" s="42">
        <v>4.434589800443459</v>
      </c>
      <c r="G20" s="42" t="s">
        <v>44</v>
      </c>
      <c r="H20" s="42" t="s">
        <v>44</v>
      </c>
      <c r="I20" s="42">
        <v>1.7465069860279443</v>
      </c>
      <c r="J20" s="42">
        <v>1.7371072470109803</v>
      </c>
      <c r="K20" s="42">
        <v>0.41118421052631576</v>
      </c>
      <c r="L20" s="42">
        <v>0.10964781961431849</v>
      </c>
      <c r="M20" s="42">
        <v>3.63</v>
      </c>
      <c r="N20" s="41">
        <v>0.40300000000000002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2021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2.5723714345200914</v>
      </c>
      <c r="C25" s="33">
        <v>2.5579398938502349</v>
      </c>
      <c r="D25" s="33">
        <v>4.5455410417674571</v>
      </c>
      <c r="E25" s="33">
        <v>0.42877291960507757</v>
      </c>
      <c r="F25" s="33">
        <v>5.5234478935698466</v>
      </c>
      <c r="G25" s="33">
        <v>0.2394084384515007</v>
      </c>
      <c r="H25" s="33">
        <v>0.18941176470588236</v>
      </c>
      <c r="I25" s="33">
        <v>1.3421906187624753</v>
      </c>
      <c r="J25" s="33">
        <v>1.3370170024075381</v>
      </c>
      <c r="K25" s="33">
        <v>0.23112664473684211</v>
      </c>
      <c r="L25" s="32">
        <v>1.0559137088847284</v>
      </c>
      <c r="M25" s="1"/>
      <c r="N25" s="1"/>
      <c r="O25" s="1"/>
    </row>
    <row r="26" spans="1:15" ht="15" x14ac:dyDescent="0.25">
      <c r="A26" s="14" t="s">
        <v>11</v>
      </c>
      <c r="B26" s="33">
        <v>2.4338954819904224</v>
      </c>
      <c r="C26" s="33">
        <v>2.4254263910813321</v>
      </c>
      <c r="D26" s="33">
        <v>2.9435736171585232</v>
      </c>
      <c r="E26" s="33">
        <v>0.40307475317348374</v>
      </c>
      <c r="F26" s="33">
        <v>6.4192350332594241</v>
      </c>
      <c r="G26" s="33">
        <v>0.14049586776859505</v>
      </c>
      <c r="H26" s="33">
        <v>0.37580562659846545</v>
      </c>
      <c r="I26" s="33">
        <v>1.2803143712574852</v>
      </c>
      <c r="J26" s="33">
        <v>1.2772782555550057</v>
      </c>
      <c r="K26" s="33">
        <v>0.21702302631578949</v>
      </c>
      <c r="L26" s="32">
        <v>8.3477244680845761E-2</v>
      </c>
      <c r="M26" s="1"/>
      <c r="N26" s="1"/>
      <c r="O26" s="1"/>
    </row>
    <row r="27" spans="1:15" ht="15" x14ac:dyDescent="0.25">
      <c r="A27" s="14" t="s">
        <v>10</v>
      </c>
      <c r="B27" s="33">
        <v>3.5352800333125125</v>
      </c>
      <c r="C27" s="33">
        <v>3.5182343491019865</v>
      </c>
      <c r="D27" s="33">
        <v>5.3554265441057893</v>
      </c>
      <c r="E27" s="33">
        <v>0.5787588152327221</v>
      </c>
      <c r="F27" s="33">
        <v>7.9024944567627493</v>
      </c>
      <c r="G27" s="33">
        <v>0.2827751196172249</v>
      </c>
      <c r="H27" s="33">
        <v>0.37982097186700764</v>
      </c>
      <c r="I27" s="33">
        <v>2.3685878243512977</v>
      </c>
      <c r="J27" s="33">
        <v>2.3624770540163689</v>
      </c>
      <c r="K27" s="33">
        <v>0.41295230263157895</v>
      </c>
      <c r="L27" s="32">
        <v>0.63526289490666965</v>
      </c>
      <c r="M27" s="1"/>
      <c r="N27" s="1"/>
      <c r="O27" s="1"/>
    </row>
    <row r="28" spans="1:15" ht="15" x14ac:dyDescent="0.25">
      <c r="A28" s="14" t="s">
        <v>9</v>
      </c>
      <c r="B28" s="33">
        <v>3.7621798875702681</v>
      </c>
      <c r="C28" s="33">
        <v>3.7488312368525651</v>
      </c>
      <c r="D28" s="33">
        <v>5.3318174487985805</v>
      </c>
      <c r="E28" s="33">
        <v>0.53827926657263758</v>
      </c>
      <c r="F28" s="33">
        <v>7.8823170731707313</v>
      </c>
      <c r="G28" s="33">
        <v>0.22144410613310134</v>
      </c>
      <c r="H28" s="33">
        <v>0.250153452685422</v>
      </c>
      <c r="I28" s="33">
        <v>2.3007485029940118</v>
      </c>
      <c r="J28" s="33">
        <v>2.2959630958604755</v>
      </c>
      <c r="K28" s="33">
        <v>0.4048930921052632</v>
      </c>
      <c r="L28" s="32">
        <v>1.0889311848784742</v>
      </c>
      <c r="M28" s="1"/>
      <c r="N28" s="1"/>
      <c r="O28" s="1"/>
    </row>
    <row r="29" spans="1:15" ht="15" x14ac:dyDescent="0.25">
      <c r="A29" s="14" t="s">
        <v>8</v>
      </c>
      <c r="B29" s="33">
        <v>4.5949406620861959</v>
      </c>
      <c r="C29" s="33">
        <v>4.573306461129258</v>
      </c>
      <c r="D29" s="33">
        <v>5.8368166424770189</v>
      </c>
      <c r="E29" s="33">
        <v>0.81545839210155124</v>
      </c>
      <c r="F29" s="33">
        <v>13.183592017738359</v>
      </c>
      <c r="G29" s="33">
        <v>0.35889517181383224</v>
      </c>
      <c r="H29" s="33">
        <v>0.40675191815856782</v>
      </c>
      <c r="I29" s="33">
        <v>4.0538173652694605</v>
      </c>
      <c r="J29" s="33">
        <v>4.0460616406065641</v>
      </c>
      <c r="K29" s="33">
        <v>0.50855263157894726</v>
      </c>
      <c r="L29" s="32">
        <v>0.18142043196267632</v>
      </c>
      <c r="M29" s="1"/>
      <c r="N29" s="1"/>
      <c r="O29" s="1"/>
    </row>
    <row r="30" spans="1:15" ht="15" x14ac:dyDescent="0.25">
      <c r="A30" s="14" t="s">
        <v>7</v>
      </c>
      <c r="B30" s="33">
        <v>1.9953466583385382</v>
      </c>
      <c r="C30" s="33">
        <v>1.9907880325012177</v>
      </c>
      <c r="D30" s="33">
        <v>2.8027898726011933</v>
      </c>
      <c r="E30" s="33">
        <v>0.30386459802538779</v>
      </c>
      <c r="F30" s="33">
        <v>6.748059866962306</v>
      </c>
      <c r="G30" s="33">
        <v>7.5624184428012206E-2</v>
      </c>
      <c r="H30" s="33">
        <v>0.11475191815856776</v>
      </c>
      <c r="I30" s="33">
        <v>1.3702345309381239</v>
      </c>
      <c r="J30" s="33">
        <v>1.3686002923126346</v>
      </c>
      <c r="K30" s="33">
        <v>0.1487253289473684</v>
      </c>
      <c r="L30" s="32">
        <v>0.107765221968822</v>
      </c>
      <c r="M30" s="1"/>
      <c r="N30" s="1"/>
      <c r="O30" s="1"/>
    </row>
    <row r="31" spans="1:15" ht="15" x14ac:dyDescent="0.25">
      <c r="A31" s="14" t="s">
        <v>6</v>
      </c>
      <c r="B31" s="33">
        <v>3.4526337705600674</v>
      </c>
      <c r="C31" s="33">
        <v>3.4448537437658087</v>
      </c>
      <c r="D31" s="33">
        <v>6.1483147879374291</v>
      </c>
      <c r="E31" s="33">
        <v>0.81698166431593777</v>
      </c>
      <c r="F31" s="33">
        <v>8.3392461197339252</v>
      </c>
      <c r="G31" s="33">
        <v>0.12906481078729887</v>
      </c>
      <c r="H31" s="33">
        <v>0.10037084398976984</v>
      </c>
      <c r="I31" s="33">
        <v>2.6041417165668661</v>
      </c>
      <c r="J31" s="33">
        <v>2.6013526260057529</v>
      </c>
      <c r="K31" s="33">
        <v>0.31028782894736845</v>
      </c>
      <c r="L31" s="32">
        <v>0.99363139143146861</v>
      </c>
      <c r="M31" s="1"/>
      <c r="N31" s="1"/>
      <c r="O31" s="1"/>
    </row>
    <row r="32" spans="1:15" ht="15" x14ac:dyDescent="0.25">
      <c r="A32" s="14" t="s">
        <v>5</v>
      </c>
      <c r="B32" s="33">
        <v>3.7647303768478033</v>
      </c>
      <c r="C32" s="33">
        <v>3.7573444380918217</v>
      </c>
      <c r="D32" s="33">
        <v>5.3907434284792783</v>
      </c>
      <c r="E32" s="33">
        <v>0.67658674188998591</v>
      </c>
      <c r="F32" s="33">
        <v>7.8398004434589801</v>
      </c>
      <c r="G32" s="33">
        <v>0.12252718573292737</v>
      </c>
      <c r="H32" s="33">
        <v>0.16950639386189256</v>
      </c>
      <c r="I32" s="33">
        <v>2.4498502994011973</v>
      </c>
      <c r="J32" s="33">
        <v>2.4472024869175089</v>
      </c>
      <c r="K32" s="33">
        <v>0.27627467105263159</v>
      </c>
      <c r="L32" s="32">
        <v>2.3250715122908794</v>
      </c>
      <c r="M32" s="1"/>
      <c r="N32" s="1"/>
      <c r="O32" s="1"/>
    </row>
    <row r="33" spans="1:15" ht="15" x14ac:dyDescent="0.25">
      <c r="A33" s="14" t="s">
        <v>4</v>
      </c>
      <c r="B33" s="33">
        <v>3.7021549031855088</v>
      </c>
      <c r="C33" s="33">
        <v>3.6875214677788111</v>
      </c>
      <c r="D33" s="33">
        <v>4.7920980487018223</v>
      </c>
      <c r="E33" s="33">
        <v>0.72420310296191814</v>
      </c>
      <c r="F33" s="33">
        <v>6.875332594235033</v>
      </c>
      <c r="G33" s="33">
        <v>0.24275772074815141</v>
      </c>
      <c r="H33" s="33">
        <v>0.19127877237851657</v>
      </c>
      <c r="I33" s="33">
        <v>2.3435379241516965</v>
      </c>
      <c r="J33" s="33">
        <v>2.3382919298063287</v>
      </c>
      <c r="K33" s="33">
        <v>0.30526315789473685</v>
      </c>
      <c r="L33" s="32">
        <v>1.9924783020539167</v>
      </c>
      <c r="M33" s="1"/>
      <c r="N33" s="1"/>
      <c r="O33" s="1"/>
    </row>
    <row r="34" spans="1:15" ht="15" x14ac:dyDescent="0.25">
      <c r="A34" s="14" t="s">
        <v>3</v>
      </c>
      <c r="B34" s="33">
        <v>3.4554965646470959</v>
      </c>
      <c r="C34" s="33">
        <v>3.4443268038815451</v>
      </c>
      <c r="D34" s="33">
        <v>4.5789066279632324</v>
      </c>
      <c r="E34" s="33">
        <v>0.63201692524682651</v>
      </c>
      <c r="F34" s="33">
        <v>6.624667405764967</v>
      </c>
      <c r="G34" s="33">
        <v>0.18529795563288384</v>
      </c>
      <c r="H34" s="33">
        <v>0.16667519181585674</v>
      </c>
      <c r="I34" s="33">
        <v>1.504491017964072</v>
      </c>
      <c r="J34" s="33">
        <v>1.5004867291428454</v>
      </c>
      <c r="K34" s="33">
        <v>0.16270559210526311</v>
      </c>
      <c r="L34" s="32">
        <v>2.6168864763057145</v>
      </c>
      <c r="M34" s="1"/>
      <c r="N34" s="1"/>
      <c r="O34" s="1"/>
    </row>
    <row r="35" spans="1:15" ht="15" x14ac:dyDescent="0.25">
      <c r="A35" s="14" t="s">
        <v>2</v>
      </c>
      <c r="B35" s="33">
        <v>2.1783468665417445</v>
      </c>
      <c r="C35" s="33">
        <v>2.1704152875943761</v>
      </c>
      <c r="D35" s="33">
        <v>3.6663280116110299</v>
      </c>
      <c r="E35" s="33">
        <v>0.32705218617771503</v>
      </c>
      <c r="F35" s="33">
        <v>3.7422394678492243</v>
      </c>
      <c r="G35" s="33">
        <v>0.13157894736842107</v>
      </c>
      <c r="H35" s="33">
        <v>0.14000000000000004</v>
      </c>
      <c r="I35" s="33">
        <v>1.1878742514970058</v>
      </c>
      <c r="J35" s="33">
        <v>1.1850308304443744</v>
      </c>
      <c r="K35" s="33">
        <v>0.14814967105263158</v>
      </c>
      <c r="L35" s="32">
        <v>1.6800191134071174</v>
      </c>
      <c r="M35" s="1"/>
      <c r="N35" s="1"/>
      <c r="O35" s="1"/>
    </row>
    <row r="36" spans="1:15" ht="15" x14ac:dyDescent="0.25">
      <c r="A36" s="14" t="s">
        <v>1</v>
      </c>
      <c r="B36" s="33">
        <v>1.8646054549240056</v>
      </c>
      <c r="C36" s="33">
        <v>1.8538316176034315</v>
      </c>
      <c r="D36" s="33">
        <v>3.2083212385099182</v>
      </c>
      <c r="E36" s="33">
        <v>0.30761636107193224</v>
      </c>
      <c r="F36" s="33">
        <v>4.3215077605321515</v>
      </c>
      <c r="G36" s="33">
        <v>0.17872988255763378</v>
      </c>
      <c r="H36" s="33">
        <v>0.23289002557544758</v>
      </c>
      <c r="I36" s="33">
        <v>0.816566866267465</v>
      </c>
      <c r="J36" s="33">
        <v>0.81270451350539463</v>
      </c>
      <c r="K36" s="33">
        <v>0.12101151315789474</v>
      </c>
      <c r="L36" s="32">
        <v>0.94468216223853119</v>
      </c>
      <c r="M36" s="1"/>
      <c r="N36" s="1"/>
      <c r="O36" s="1"/>
    </row>
    <row r="37" spans="1:15" ht="15.75" thickBot="1" x14ac:dyDescent="0.3">
      <c r="A37" s="6" t="s">
        <v>0</v>
      </c>
      <c r="B37" s="31">
        <v>37.311982094524254</v>
      </c>
      <c r="C37" s="31">
        <v>37.172819723232394</v>
      </c>
      <c r="D37" s="31">
        <v>54.60067731011128</v>
      </c>
      <c r="E37" s="31">
        <v>6.5526657263751762</v>
      </c>
      <c r="F37" s="31">
        <v>85.401940133037712</v>
      </c>
      <c r="G37" s="31">
        <v>2.3085993910395826</v>
      </c>
      <c r="H37" s="31">
        <v>2.7174168797953961</v>
      </c>
      <c r="I37" s="31">
        <v>23.622355289421158</v>
      </c>
      <c r="J37" s="31">
        <v>23.572466456580795</v>
      </c>
      <c r="K37" s="31">
        <v>3.2469654605263152</v>
      </c>
      <c r="L37" s="30">
        <v>13.705539645009845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2021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25:L37">
    <cfRule type="containsBlanks" dxfId="1823" priority="21" stopIfTrue="1">
      <formula>LEN(TRIM(B25))=0</formula>
    </cfRule>
    <cfRule type="expression" dxfId="1822" priority="22">
      <formula>$O42&lt;=80</formula>
    </cfRule>
    <cfRule type="expression" dxfId="1821" priority="28">
      <formula>B42&lt;=80</formula>
    </cfRule>
    <cfRule type="cellIs" dxfId="1820" priority="29" operator="equal">
      <formula>0</formula>
    </cfRule>
    <cfRule type="cellIs" dxfId="1819" priority="30" operator="lessThan">
      <formula>0.09995</formula>
    </cfRule>
    <cfRule type="cellIs" dxfId="1818" priority="31" operator="lessThan">
      <formula>0.9995</formula>
    </cfRule>
    <cfRule type="cellIs" dxfId="1817" priority="32" operator="lessThan">
      <formula>9.995</formula>
    </cfRule>
    <cfRule type="cellIs" dxfId="1816" priority="33" operator="lessThan">
      <formula>99.95</formula>
    </cfRule>
    <cfRule type="cellIs" dxfId="1815" priority="40" operator="greaterThanOrEqual">
      <formula>99.95</formula>
    </cfRule>
  </conditionalFormatting>
  <conditionalFormatting sqref="B6:N18">
    <cfRule type="expression" dxfId="1814" priority="20">
      <formula>B42&lt;=80</formula>
    </cfRule>
    <cfRule type="cellIs" dxfId="1813" priority="34" operator="equal">
      <formula>0</formula>
    </cfRule>
    <cfRule type="cellIs" dxfId="1812" priority="35" operator="lessThan">
      <formula>0.09995</formula>
    </cfRule>
    <cfRule type="cellIs" dxfId="1811" priority="36" operator="lessThan">
      <formula>0.9995</formula>
    </cfRule>
    <cfRule type="cellIs" dxfId="1810" priority="37" operator="lessThan">
      <formula>9.995</formula>
    </cfRule>
    <cfRule type="cellIs" dxfId="1809" priority="38" operator="lessThan">
      <formula>99.95</formula>
    </cfRule>
  </conditionalFormatting>
  <conditionalFormatting sqref="B19:N20">
    <cfRule type="cellIs" dxfId="1808" priority="2" operator="lessThan">
      <formula>0.09995</formula>
    </cfRule>
    <cfRule type="cellIs" dxfId="1807" priority="3" operator="lessThan">
      <formula>0.9995</formula>
    </cfRule>
    <cfRule type="cellIs" dxfId="1806" priority="4" operator="lessThan">
      <formula>9.995</formula>
    </cfRule>
    <cfRule type="cellIs" dxfId="1805" priority="5" operator="lessThan">
      <formula>99.95</formula>
    </cfRule>
    <cfRule type="cellIs" dxfId="1804" priority="6" operator="greaterThanOrEqual">
      <formula>99.5</formula>
    </cfRule>
  </conditionalFormatting>
  <conditionalFormatting sqref="B6:O18">
    <cfRule type="containsBlanks" dxfId="1803" priority="8" stopIfTrue="1">
      <formula>LEN(TRIM(B6))=0</formula>
    </cfRule>
    <cfRule type="expression" dxfId="1802" priority="14">
      <formula>$O42&lt;=80</formula>
    </cfRule>
    <cfRule type="cellIs" dxfId="1801" priority="17" operator="greaterThanOrEqual">
      <formula>99.95</formula>
    </cfRule>
  </conditionalFormatting>
  <conditionalFormatting sqref="B6:O20 B25:L37 B42:O54">
    <cfRule type="cellIs" dxfId="1800" priority="1" operator="equal">
      <formula>"*"</formula>
    </cfRule>
    <cfRule type="cellIs" dxfId="1799" priority="7" operator="equal">
      <formula>"***"</formula>
    </cfRule>
  </conditionalFormatting>
  <conditionalFormatting sqref="B42:O54">
    <cfRule type="containsBlanks" dxfId="1798" priority="23" stopIfTrue="1">
      <formula>LEN(TRIM(B42))=0</formula>
    </cfRule>
    <cfRule type="cellIs" dxfId="1797" priority="24" operator="equal">
      <formula>0</formula>
    </cfRule>
    <cfRule type="cellIs" dxfId="1796" priority="25" operator="lessThanOrEqual">
      <formula>80</formula>
    </cfRule>
    <cfRule type="cellIs" dxfId="1795" priority="26" operator="lessThan">
      <formula>99.95</formula>
    </cfRule>
    <cfRule type="cellIs" dxfId="1794" priority="27" operator="greaterThanOrEqual">
      <formula>99.95</formula>
    </cfRule>
  </conditionalFormatting>
  <conditionalFormatting sqref="O6:O17">
    <cfRule type="cellIs" dxfId="1793" priority="15" operator="equal">
      <formula>0</formula>
    </cfRule>
  </conditionalFormatting>
  <conditionalFormatting sqref="O6:O18">
    <cfRule type="cellIs" dxfId="1792" priority="16" operator="lessThan">
      <formula>99.95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6B289F-B2F3-473C-BB73-A1D3CABC34C1}">
  <sheetPr codeName="Sheet5"/>
  <dimension ref="A1:O56"/>
  <sheetViews>
    <sheetView view="pageBreakPreview" zoomScale="85" zoomScaleNormal="100" zoomScaleSheetLayoutView="85" workbookViewId="0">
      <selection activeCell="N2" sqref="N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62">
        <v>3.11</v>
      </c>
      <c r="C1" s="56" t="s">
        <v>40</v>
      </c>
      <c r="D1" s="1"/>
      <c r="E1" s="1"/>
      <c r="F1" s="1"/>
      <c r="G1" s="55" t="s">
        <v>39</v>
      </c>
      <c r="H1" s="55" t="s">
        <v>47</v>
      </c>
      <c r="I1" s="55"/>
      <c r="J1" s="55"/>
      <c r="K1" s="1"/>
      <c r="L1" s="63" t="s">
        <v>111</v>
      </c>
      <c r="M1" s="60"/>
      <c r="N1" s="54" t="s">
        <v>113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2021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 t="s">
        <v>48</v>
      </c>
      <c r="C6" s="50" t="s">
        <v>48</v>
      </c>
      <c r="D6" s="50" t="s">
        <v>48</v>
      </c>
      <c r="E6" s="50" t="s">
        <v>48</v>
      </c>
      <c r="F6" s="50" t="s">
        <v>48</v>
      </c>
      <c r="G6" s="50" t="s">
        <v>48</v>
      </c>
      <c r="H6" s="50" t="s">
        <v>48</v>
      </c>
      <c r="I6" s="50" t="s">
        <v>48</v>
      </c>
      <c r="J6" s="50" t="s">
        <v>48</v>
      </c>
      <c r="K6" s="50" t="s">
        <v>48</v>
      </c>
      <c r="L6" s="50" t="s">
        <v>48</v>
      </c>
      <c r="M6" s="50" t="s">
        <v>48</v>
      </c>
      <c r="N6" s="50" t="s">
        <v>48</v>
      </c>
      <c r="O6" s="51">
        <v>0</v>
      </c>
    </row>
    <row r="7" spans="1:15" ht="15" x14ac:dyDescent="0.25">
      <c r="A7" s="14" t="s">
        <v>11</v>
      </c>
      <c r="B7" s="50">
        <v>70.930156612693764</v>
      </c>
      <c r="C7" s="50">
        <v>67.219731822315055</v>
      </c>
      <c r="D7" s="50">
        <v>27.085572593509504</v>
      </c>
      <c r="E7" s="50">
        <v>33.691536146144813</v>
      </c>
      <c r="F7" s="50">
        <v>125.27982798689473</v>
      </c>
      <c r="G7" s="50">
        <v>61.553165069321494</v>
      </c>
      <c r="H7" s="50">
        <v>16.142863552892567</v>
      </c>
      <c r="I7" s="50">
        <v>47.173816847829769</v>
      </c>
      <c r="J7" s="50">
        <v>45.843652950681729</v>
      </c>
      <c r="K7" s="50">
        <v>5.6132857359913491</v>
      </c>
      <c r="L7" s="50">
        <v>9.6142690221677124E-2</v>
      </c>
      <c r="M7" s="50">
        <v>7.0170837298037601</v>
      </c>
      <c r="N7" s="50">
        <v>4.0625744934445773</v>
      </c>
      <c r="O7" s="51">
        <v>25.17</v>
      </c>
    </row>
    <row r="8" spans="1:15" ht="15" x14ac:dyDescent="0.25">
      <c r="A8" s="14" t="s">
        <v>10</v>
      </c>
      <c r="B8" s="50">
        <v>162.0257213631017</v>
      </c>
      <c r="C8" s="50">
        <v>156.46043024974423</v>
      </c>
      <c r="D8" s="50">
        <v>31.574377767478577</v>
      </c>
      <c r="E8" s="50">
        <v>42.276225598238007</v>
      </c>
      <c r="F8" s="50">
        <v>423.42995887771986</v>
      </c>
      <c r="G8" s="50">
        <v>92.324006525505069</v>
      </c>
      <c r="H8" s="50">
        <v>12.185443531838866</v>
      </c>
      <c r="I8" s="50">
        <v>124.73976905049186</v>
      </c>
      <c r="J8" s="50">
        <v>122.74464726947568</v>
      </c>
      <c r="K8" s="50">
        <v>5.3272083351932942</v>
      </c>
      <c r="L8" s="50">
        <v>5.7326321469476513E-2</v>
      </c>
      <c r="M8" s="50">
        <v>7.2416459252541623</v>
      </c>
      <c r="N8" s="50">
        <v>9.0518021622541944</v>
      </c>
      <c r="O8" s="51">
        <v>11.747</v>
      </c>
    </row>
    <row r="9" spans="1:15" ht="15" x14ac:dyDescent="0.25">
      <c r="A9" s="14" t="s">
        <v>9</v>
      </c>
      <c r="B9" s="50">
        <v>61.11285480707015</v>
      </c>
      <c r="C9" s="50">
        <v>57.601780641840989</v>
      </c>
      <c r="D9" s="50">
        <v>15.904874608863489</v>
      </c>
      <c r="E9" s="50">
        <v>58.204896578671722</v>
      </c>
      <c r="F9" s="50">
        <v>203.5163858965212</v>
      </c>
      <c r="G9" s="50">
        <v>58.246087677988925</v>
      </c>
      <c r="H9" s="50">
        <v>8.3561799038403599</v>
      </c>
      <c r="I9" s="50">
        <v>126.050974447596</v>
      </c>
      <c r="J9" s="50">
        <v>124.79227649287468</v>
      </c>
      <c r="K9" s="50">
        <v>3.4418452125297643</v>
      </c>
      <c r="L9" s="50">
        <v>1.3308872136122763E-2</v>
      </c>
      <c r="M9" s="50">
        <v>7.8758587473662569</v>
      </c>
      <c r="N9" s="50">
        <v>5.412857468643101</v>
      </c>
      <c r="O9" s="51">
        <v>43.85</v>
      </c>
    </row>
    <row r="10" spans="1:15" ht="15" x14ac:dyDescent="0.25">
      <c r="A10" s="14" t="s">
        <v>8</v>
      </c>
      <c r="B10" s="50">
        <v>48.711809276687745</v>
      </c>
      <c r="C10" s="50">
        <v>47.033081957031698</v>
      </c>
      <c r="D10" s="50">
        <v>18.954139885906336</v>
      </c>
      <c r="E10" s="50">
        <v>15.186060440930932</v>
      </c>
      <c r="F10" s="50">
        <v>170.99058086804072</v>
      </c>
      <c r="G10" s="50">
        <v>27.84882746609248</v>
      </c>
      <c r="H10" s="50">
        <v>8.191411134492844</v>
      </c>
      <c r="I10" s="50">
        <v>92.145226509965823</v>
      </c>
      <c r="J10" s="50">
        <v>91.543413348423528</v>
      </c>
      <c r="K10" s="50">
        <v>7.8243615311948913</v>
      </c>
      <c r="L10" s="50">
        <v>2.2163389829921779E-2</v>
      </c>
      <c r="M10" s="50">
        <v>7.6543638147089244</v>
      </c>
      <c r="N10" s="50">
        <v>5.0787675571221529</v>
      </c>
      <c r="O10" s="51">
        <v>55.888999999999996</v>
      </c>
    </row>
    <row r="11" spans="1:15" ht="15" x14ac:dyDescent="0.25">
      <c r="A11" s="14" t="s">
        <v>7</v>
      </c>
      <c r="B11" s="50">
        <v>30.710957856528879</v>
      </c>
      <c r="C11" s="50">
        <v>30.342273051558298</v>
      </c>
      <c r="D11" s="50">
        <v>22.163616346050308</v>
      </c>
      <c r="E11" s="50">
        <v>24.964357391784024</v>
      </c>
      <c r="F11" s="50">
        <v>76.150396811919805</v>
      </c>
      <c r="G11" s="50">
        <v>6.1162044620202671</v>
      </c>
      <c r="H11" s="50">
        <v>3.1788366973432582</v>
      </c>
      <c r="I11" s="50">
        <v>85.915807872424153</v>
      </c>
      <c r="J11" s="50">
        <v>85.783636693999895</v>
      </c>
      <c r="K11" s="50">
        <v>0.46695642238189167</v>
      </c>
      <c r="L11" s="50">
        <v>3.2590724240602893E-2</v>
      </c>
      <c r="M11" s="50">
        <v>7.4869059884086653</v>
      </c>
      <c r="N11" s="50">
        <v>3.5492389833057607</v>
      </c>
      <c r="O11" s="51">
        <v>66.489999999999995</v>
      </c>
    </row>
    <row r="12" spans="1:15" ht="15" x14ac:dyDescent="0.25">
      <c r="A12" s="14" t="s">
        <v>6</v>
      </c>
      <c r="B12" s="50">
        <v>20.69245839438112</v>
      </c>
      <c r="C12" s="50">
        <v>20.503773100477925</v>
      </c>
      <c r="D12" s="50">
        <v>9.3663008561505698</v>
      </c>
      <c r="E12" s="50">
        <v>24.589156754326996</v>
      </c>
      <c r="F12" s="50">
        <v>14.013338519751882</v>
      </c>
      <c r="G12" s="50">
        <v>3.1301475431851218</v>
      </c>
      <c r="H12" s="50">
        <v>0.62238945684072455</v>
      </c>
      <c r="I12" s="50">
        <v>102.55250287064847</v>
      </c>
      <c r="J12" s="50">
        <v>102.48486038224026</v>
      </c>
      <c r="K12" s="50" t="s">
        <v>44</v>
      </c>
      <c r="L12" s="50">
        <v>4.5972438938930826E-2</v>
      </c>
      <c r="M12" s="50">
        <v>7.3375024553616779</v>
      </c>
      <c r="N12" s="50">
        <v>2.9168795929903899</v>
      </c>
      <c r="O12" s="51">
        <v>106.14</v>
      </c>
    </row>
    <row r="13" spans="1:15" ht="15" x14ac:dyDescent="0.25">
      <c r="A13" s="14" t="s">
        <v>5</v>
      </c>
      <c r="B13" s="50">
        <v>27.389294582166979</v>
      </c>
      <c r="C13" s="50">
        <v>26.599907900142021</v>
      </c>
      <c r="D13" s="50">
        <v>8.9256354040736809</v>
      </c>
      <c r="E13" s="50">
        <v>28.458586648072348</v>
      </c>
      <c r="F13" s="50">
        <v>69.500550520427737</v>
      </c>
      <c r="G13" s="50">
        <v>13.095333145735861</v>
      </c>
      <c r="H13" s="50">
        <v>2.9548911998283236</v>
      </c>
      <c r="I13" s="50">
        <v>63.91915049554207</v>
      </c>
      <c r="J13" s="50">
        <v>63.636160346262727</v>
      </c>
      <c r="K13" s="50" t="s">
        <v>44</v>
      </c>
      <c r="L13" s="50">
        <v>7.137858605592004E-2</v>
      </c>
      <c r="M13" s="50">
        <v>7.146432059269034</v>
      </c>
      <c r="N13" s="50">
        <v>3.1511184625307078</v>
      </c>
      <c r="O13" s="51">
        <v>137.99299999999999</v>
      </c>
    </row>
    <row r="14" spans="1:15" ht="15" x14ac:dyDescent="0.25">
      <c r="A14" s="14" t="s">
        <v>4</v>
      </c>
      <c r="B14" s="50">
        <v>18.282938931584546</v>
      </c>
      <c r="C14" s="50">
        <v>17.985537112319577</v>
      </c>
      <c r="D14" s="50">
        <v>6.9421651212926383</v>
      </c>
      <c r="E14" s="50">
        <v>24.159941965030768</v>
      </c>
      <c r="F14" s="50">
        <v>18.046196748499657</v>
      </c>
      <c r="G14" s="50">
        <v>4.9336731795781414</v>
      </c>
      <c r="H14" s="50">
        <v>0.60913048359019761</v>
      </c>
      <c r="I14" s="50">
        <v>87.637774292041826</v>
      </c>
      <c r="J14" s="50">
        <v>87.531157614631155</v>
      </c>
      <c r="K14" s="50" t="s">
        <v>44</v>
      </c>
      <c r="L14" s="50">
        <v>9.6250009846731266E-2</v>
      </c>
      <c r="M14" s="50">
        <v>7.0165992173895315</v>
      </c>
      <c r="N14" s="50">
        <v>2.4723220081135908</v>
      </c>
      <c r="O14" s="51">
        <v>276.08</v>
      </c>
    </row>
    <row r="15" spans="1:15" ht="15" x14ac:dyDescent="0.25">
      <c r="A15" s="14" t="s">
        <v>3</v>
      </c>
      <c r="B15" s="50">
        <v>42.235995086777919</v>
      </c>
      <c r="C15" s="50">
        <v>40.424162468369971</v>
      </c>
      <c r="D15" s="50">
        <v>13.93546956805281</v>
      </c>
      <c r="E15" s="50">
        <v>9.3935554603367795</v>
      </c>
      <c r="F15" s="50">
        <v>86.291214360943741</v>
      </c>
      <c r="G15" s="50">
        <v>30.056944565493357</v>
      </c>
      <c r="H15" s="50">
        <v>2.8684915756383047</v>
      </c>
      <c r="I15" s="50">
        <v>88.528128340164542</v>
      </c>
      <c r="J15" s="50">
        <v>87.878597768104243</v>
      </c>
      <c r="K15" s="50" t="s">
        <v>44</v>
      </c>
      <c r="L15" s="50">
        <v>0.1406928261862529</v>
      </c>
      <c r="M15" s="50">
        <v>6.8517280463261132</v>
      </c>
      <c r="N15" s="50">
        <v>3.8231443908851888</v>
      </c>
      <c r="O15" s="51">
        <v>91.28</v>
      </c>
    </row>
    <row r="16" spans="1:15" ht="15" x14ac:dyDescent="0.25">
      <c r="A16" s="14" t="s">
        <v>2</v>
      </c>
      <c r="B16" s="50">
        <v>209.95498555788808</v>
      </c>
      <c r="C16" s="50">
        <v>203.33846160901541</v>
      </c>
      <c r="D16" s="50">
        <v>74.925449680847791</v>
      </c>
      <c r="E16" s="50">
        <v>65.92665920954164</v>
      </c>
      <c r="F16" s="50">
        <v>151.67448782003927</v>
      </c>
      <c r="G16" s="50">
        <v>109.76317101646754</v>
      </c>
      <c r="H16" s="50">
        <v>33.206751289547228</v>
      </c>
      <c r="I16" s="50">
        <v>592.43239850962254</v>
      </c>
      <c r="J16" s="50">
        <v>590.06041638395675</v>
      </c>
      <c r="K16" s="50">
        <v>12.856225489716328</v>
      </c>
      <c r="L16" s="50">
        <v>2.7062900079836839E-2</v>
      </c>
      <c r="M16" s="50">
        <v>7.5676256659355889</v>
      </c>
      <c r="N16" s="50">
        <v>16.380719108180248</v>
      </c>
      <c r="O16" s="51">
        <v>12.738</v>
      </c>
    </row>
    <row r="17" spans="1:15" ht="15" x14ac:dyDescent="0.25">
      <c r="A17" s="14" t="s">
        <v>1</v>
      </c>
      <c r="B17" s="50" t="s">
        <v>48</v>
      </c>
      <c r="C17" s="50" t="s">
        <v>48</v>
      </c>
      <c r="D17" s="50" t="s">
        <v>48</v>
      </c>
      <c r="E17" s="50" t="s">
        <v>48</v>
      </c>
      <c r="F17" s="50" t="s">
        <v>48</v>
      </c>
      <c r="G17" s="50" t="s">
        <v>48</v>
      </c>
      <c r="H17" s="50" t="s">
        <v>48</v>
      </c>
      <c r="I17" s="50" t="s">
        <v>48</v>
      </c>
      <c r="J17" s="50" t="s">
        <v>48</v>
      </c>
      <c r="K17" s="50" t="s">
        <v>48</v>
      </c>
      <c r="L17" s="50" t="s">
        <v>48</v>
      </c>
      <c r="M17" s="50" t="s">
        <v>48</v>
      </c>
      <c r="N17" s="50" t="s">
        <v>48</v>
      </c>
      <c r="O17" s="51">
        <v>0</v>
      </c>
    </row>
    <row r="18" spans="1:15" ht="15" x14ac:dyDescent="0.25">
      <c r="A18" s="47" t="s">
        <v>0</v>
      </c>
      <c r="B18" s="49">
        <v>34.67094595290321</v>
      </c>
      <c r="C18" s="49">
        <v>33.593090677837871</v>
      </c>
      <c r="D18" s="49">
        <v>12.874301522067093</v>
      </c>
      <c r="E18" s="49">
        <v>25.7558603964175</v>
      </c>
      <c r="F18" s="49">
        <v>69.545203536699574</v>
      </c>
      <c r="G18" s="49">
        <v>17.880810800685833</v>
      </c>
      <c r="H18" s="49">
        <v>3.5193803666615393</v>
      </c>
      <c r="I18" s="49">
        <v>94.962841678159691</v>
      </c>
      <c r="J18" s="49">
        <v>94.576437356756855</v>
      </c>
      <c r="K18" s="49">
        <v>1.2497808596133364</v>
      </c>
      <c r="L18" s="49">
        <v>7.4417944675630468E-2</v>
      </c>
      <c r="M18" s="49">
        <v>7.1283223287831561</v>
      </c>
      <c r="N18" s="49">
        <v>3.5659671830374791</v>
      </c>
      <c r="O18" s="48">
        <v>827.37699999999995</v>
      </c>
    </row>
    <row r="19" spans="1:15" ht="15" x14ac:dyDescent="0.25">
      <c r="A19" s="47" t="s">
        <v>33</v>
      </c>
      <c r="B19" s="46">
        <v>371.23559197814649</v>
      </c>
      <c r="C19" s="46">
        <v>359.79566470605192</v>
      </c>
      <c r="D19" s="46">
        <v>172.56700680107539</v>
      </c>
      <c r="E19" s="46">
        <v>186.81916904070175</v>
      </c>
      <c r="F19" s="46">
        <v>476.45842457437789</v>
      </c>
      <c r="G19" s="46">
        <v>268.37989021218107</v>
      </c>
      <c r="H19" s="46">
        <v>76.525066307230745</v>
      </c>
      <c r="I19" s="46">
        <v>805.53892215568999</v>
      </c>
      <c r="J19" s="46">
        <v>801.43778034497393</v>
      </c>
      <c r="K19" s="46">
        <v>46.286772269080437</v>
      </c>
      <c r="L19" s="46">
        <v>0.23604782331805779</v>
      </c>
      <c r="M19" s="46">
        <v>8.07</v>
      </c>
      <c r="N19" s="45">
        <v>27.2</v>
      </c>
      <c r="O19" s="44"/>
    </row>
    <row r="20" spans="1:15" ht="15.75" thickBot="1" x14ac:dyDescent="0.3">
      <c r="A20" s="43" t="s">
        <v>32</v>
      </c>
      <c r="B20" s="42">
        <v>8.9841928176427484</v>
      </c>
      <c r="C20" s="42">
        <v>8.9133979433941679</v>
      </c>
      <c r="D20" s="42">
        <v>3.4513401360215079</v>
      </c>
      <c r="E20" s="42">
        <v>2.9898739175810225</v>
      </c>
      <c r="F20" s="42">
        <v>2.827317430134769</v>
      </c>
      <c r="G20" s="42" t="s">
        <v>44</v>
      </c>
      <c r="H20" s="42" t="s">
        <v>44</v>
      </c>
      <c r="I20" s="42">
        <v>10.274451097804301</v>
      </c>
      <c r="J20" s="42">
        <v>8.9735159004559115</v>
      </c>
      <c r="K20" s="42" t="s">
        <v>44</v>
      </c>
      <c r="L20" s="42">
        <v>8.5113803820237519E-3</v>
      </c>
      <c r="M20" s="42">
        <v>6.6269999999999998</v>
      </c>
      <c r="N20" s="41">
        <v>1.17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2021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2">
        <v>0</v>
      </c>
      <c r="M25" s="1"/>
      <c r="N25" s="1"/>
      <c r="O25" s="1"/>
    </row>
    <row r="26" spans="1:15" ht="15" x14ac:dyDescent="0.25">
      <c r="A26" s="14" t="s">
        <v>11</v>
      </c>
      <c r="B26" s="33">
        <v>1.7853120419415023</v>
      </c>
      <c r="C26" s="33">
        <v>1.69192064996767</v>
      </c>
      <c r="D26" s="33">
        <v>0.68174386217863425</v>
      </c>
      <c r="E26" s="33">
        <v>0.84801596479846497</v>
      </c>
      <c r="F26" s="33">
        <v>3.1532932704301406</v>
      </c>
      <c r="G26" s="33">
        <v>1.549293164794822</v>
      </c>
      <c r="H26" s="33">
        <v>0.40631587562630594</v>
      </c>
      <c r="I26" s="33">
        <v>1.1873649700598754</v>
      </c>
      <c r="J26" s="33">
        <v>1.1538847447686591</v>
      </c>
      <c r="K26" s="33">
        <v>0.14128640197490228</v>
      </c>
      <c r="L26" s="32" t="s">
        <v>45</v>
      </c>
      <c r="M26" s="1"/>
      <c r="N26" s="1"/>
      <c r="O26" s="1"/>
    </row>
    <row r="27" spans="1:15" ht="15" x14ac:dyDescent="0.25">
      <c r="A27" s="14" t="s">
        <v>10</v>
      </c>
      <c r="B27" s="33">
        <v>1.9033161488523556</v>
      </c>
      <c r="C27" s="33">
        <v>1.8379406741437456</v>
      </c>
      <c r="D27" s="33">
        <v>0.37090421563457082</v>
      </c>
      <c r="E27" s="33">
        <v>0.49661882210250186</v>
      </c>
      <c r="F27" s="33">
        <v>4.974031726936575</v>
      </c>
      <c r="G27" s="33">
        <v>1.0845301046551081</v>
      </c>
      <c r="H27" s="33">
        <v>0.14314240516851115</v>
      </c>
      <c r="I27" s="33">
        <v>1.4653180670361279</v>
      </c>
      <c r="J27" s="33">
        <v>1.4418813714745309</v>
      </c>
      <c r="K27" s="33">
        <v>6.2578716313515623E-2</v>
      </c>
      <c r="L27" s="32" t="s">
        <v>45</v>
      </c>
      <c r="M27" s="1"/>
      <c r="N27" s="1"/>
      <c r="O27" s="1"/>
    </row>
    <row r="28" spans="1:15" ht="15" x14ac:dyDescent="0.25">
      <c r="A28" s="14" t="s">
        <v>9</v>
      </c>
      <c r="B28" s="33">
        <v>2.6797986832900262</v>
      </c>
      <c r="C28" s="33">
        <v>2.5258380811447272</v>
      </c>
      <c r="D28" s="33">
        <v>0.69742875159866402</v>
      </c>
      <c r="E28" s="33">
        <v>2.5522847149747547</v>
      </c>
      <c r="F28" s="33">
        <v>8.9241935215624544</v>
      </c>
      <c r="G28" s="33">
        <v>2.5540909446798148</v>
      </c>
      <c r="H28" s="33">
        <v>0.36641848878339978</v>
      </c>
      <c r="I28" s="33">
        <v>5.5273352295270852</v>
      </c>
      <c r="J28" s="33">
        <v>5.4721413242125543</v>
      </c>
      <c r="K28" s="33">
        <v>0.15092491256943016</v>
      </c>
      <c r="L28" s="32" t="s">
        <v>45</v>
      </c>
      <c r="M28" s="1"/>
      <c r="N28" s="1"/>
      <c r="O28" s="1"/>
    </row>
    <row r="29" spans="1:15" ht="15" x14ac:dyDescent="0.25">
      <c r="A29" s="14" t="s">
        <v>8</v>
      </c>
      <c r="B29" s="33">
        <v>2.7224543086648012</v>
      </c>
      <c r="C29" s="33">
        <v>2.6286319174965445</v>
      </c>
      <c r="D29" s="33">
        <v>1.0593279240834192</v>
      </c>
      <c r="E29" s="33">
        <v>0.8487337319831888</v>
      </c>
      <c r="F29" s="33">
        <v>9.5564925741339266</v>
      </c>
      <c r="G29" s="33">
        <v>1.5564431182524425</v>
      </c>
      <c r="H29" s="33">
        <v>0.45780977689567048</v>
      </c>
      <c r="I29" s="33">
        <v>5.1499045644154791</v>
      </c>
      <c r="J29" s="33">
        <v>5.1162698286300419</v>
      </c>
      <c r="K29" s="33">
        <v>0.43729574161695128</v>
      </c>
      <c r="L29" s="32" t="s">
        <v>45</v>
      </c>
      <c r="M29" s="1"/>
      <c r="N29" s="1"/>
      <c r="O29" s="1"/>
    </row>
    <row r="30" spans="1:15" ht="15" x14ac:dyDescent="0.25">
      <c r="A30" s="14" t="s">
        <v>7</v>
      </c>
      <c r="B30" s="33">
        <v>2.0419715878806048</v>
      </c>
      <c r="C30" s="33">
        <v>2.0174577351981111</v>
      </c>
      <c r="D30" s="33">
        <v>1.4736588508488848</v>
      </c>
      <c r="E30" s="33">
        <v>1.6598801229797195</v>
      </c>
      <c r="F30" s="33">
        <v>5.0632398840245481</v>
      </c>
      <c r="G30" s="33">
        <v>0.40666643467972757</v>
      </c>
      <c r="H30" s="33">
        <v>0.21136085200635321</v>
      </c>
      <c r="I30" s="33">
        <v>5.7125420654374812</v>
      </c>
      <c r="J30" s="33">
        <v>5.7037540037840531</v>
      </c>
      <c r="K30" s="33">
        <v>3.1047932524171973E-2</v>
      </c>
      <c r="L30" s="32" t="s">
        <v>45</v>
      </c>
      <c r="M30" s="1"/>
      <c r="N30" s="1"/>
      <c r="O30" s="1"/>
    </row>
    <row r="31" spans="1:15" ht="15" x14ac:dyDescent="0.25">
      <c r="A31" s="14" t="s">
        <v>6</v>
      </c>
      <c r="B31" s="33">
        <v>2.196297533979612</v>
      </c>
      <c r="C31" s="33">
        <v>2.176270476884727</v>
      </c>
      <c r="D31" s="33">
        <v>0.99413917287182152</v>
      </c>
      <c r="E31" s="33">
        <v>2.6098930979042674</v>
      </c>
      <c r="F31" s="33">
        <v>1.4873757504864649</v>
      </c>
      <c r="G31" s="33">
        <v>0.33223386023366885</v>
      </c>
      <c r="H31" s="33">
        <v>6.606041694907451E-2</v>
      </c>
      <c r="I31" s="33">
        <v>10.884922654690628</v>
      </c>
      <c r="J31" s="33">
        <v>10.87774308097098</v>
      </c>
      <c r="K31" s="33">
        <v>1.7350339436329971E-2</v>
      </c>
      <c r="L31" s="32" t="s">
        <v>45</v>
      </c>
      <c r="M31" s="1"/>
      <c r="N31" s="1"/>
      <c r="O31" s="1"/>
    </row>
    <row r="32" spans="1:15" ht="15" x14ac:dyDescent="0.25">
      <c r="A32" s="14" t="s">
        <v>5</v>
      </c>
      <c r="B32" s="33">
        <v>3.7795309272769679</v>
      </c>
      <c r="C32" s="33">
        <v>3.6706010908642979</v>
      </c>
      <c r="D32" s="33">
        <v>1.2316752063143395</v>
      </c>
      <c r="E32" s="33">
        <v>3.9270857473274474</v>
      </c>
      <c r="F32" s="33">
        <v>9.5905894679653851</v>
      </c>
      <c r="G32" s="33">
        <v>1.8070643067795287</v>
      </c>
      <c r="H32" s="33">
        <v>0.40775430133790985</v>
      </c>
      <c r="I32" s="33">
        <v>8.8203953343313373</v>
      </c>
      <c r="J32" s="33">
        <v>8.7813446746618311</v>
      </c>
      <c r="K32" s="33">
        <v>1.5446081053281218E-2</v>
      </c>
      <c r="L32" s="32" t="s">
        <v>45</v>
      </c>
      <c r="M32" s="1"/>
      <c r="N32" s="1"/>
      <c r="O32" s="1"/>
    </row>
    <row r="33" spans="1:15" ht="15" x14ac:dyDescent="0.25">
      <c r="A33" s="14" t="s">
        <v>4</v>
      </c>
      <c r="B33" s="33">
        <v>5.0475537802318611</v>
      </c>
      <c r="C33" s="33">
        <v>4.9654470859691884</v>
      </c>
      <c r="D33" s="33">
        <v>1.9165929466864715</v>
      </c>
      <c r="E33" s="33">
        <v>6.6700767777056944</v>
      </c>
      <c r="F33" s="33">
        <v>4.9821939983257852</v>
      </c>
      <c r="G33" s="33">
        <v>1.3620884914179332</v>
      </c>
      <c r="H33" s="33">
        <v>0.16816874390958172</v>
      </c>
      <c r="I33" s="33">
        <v>24.195036726546906</v>
      </c>
      <c r="J33" s="33">
        <v>24.165601994247368</v>
      </c>
      <c r="K33" s="33" t="s">
        <v>45</v>
      </c>
      <c r="L33" s="32">
        <v>2.6572702718485566E-2</v>
      </c>
      <c r="M33" s="1"/>
      <c r="N33" s="1"/>
      <c r="O33" s="1"/>
    </row>
    <row r="34" spans="1:15" ht="15" x14ac:dyDescent="0.25">
      <c r="A34" s="14" t="s">
        <v>3</v>
      </c>
      <c r="B34" s="33">
        <v>3.8553016315210886</v>
      </c>
      <c r="C34" s="33">
        <v>3.6899175501128112</v>
      </c>
      <c r="D34" s="33">
        <v>1.2720296621718605</v>
      </c>
      <c r="E34" s="33">
        <v>0.85744374241954124</v>
      </c>
      <c r="F34" s="33">
        <v>7.8766620468669446</v>
      </c>
      <c r="G34" s="33">
        <v>2.7435978999382336</v>
      </c>
      <c r="H34" s="33">
        <v>0.26183591102426446</v>
      </c>
      <c r="I34" s="33">
        <v>8.0808475548902194</v>
      </c>
      <c r="J34" s="33">
        <v>8.0215584042725556</v>
      </c>
      <c r="K34" s="33">
        <v>1.3857601316601523E-2</v>
      </c>
      <c r="L34" s="32">
        <v>1.2842441174281165E-2</v>
      </c>
      <c r="M34" s="1"/>
      <c r="N34" s="1"/>
      <c r="O34" s="1"/>
    </row>
    <row r="35" spans="1:15" ht="15" x14ac:dyDescent="0.25">
      <c r="A35" s="14" t="s">
        <v>2</v>
      </c>
      <c r="B35" s="33">
        <v>2.6744066060363783</v>
      </c>
      <c r="C35" s="33">
        <v>2.5901253239756383</v>
      </c>
      <c r="D35" s="33">
        <v>0.95440037803463917</v>
      </c>
      <c r="E35" s="33">
        <v>0.83977378501114142</v>
      </c>
      <c r="F35" s="33">
        <v>1.9320296258516603</v>
      </c>
      <c r="G35" s="33">
        <v>1.3981632724077635</v>
      </c>
      <c r="H35" s="33">
        <v>0.42298759792625257</v>
      </c>
      <c r="I35" s="33">
        <v>7.5464038922155714</v>
      </c>
      <c r="J35" s="33">
        <v>7.5161895838988411</v>
      </c>
      <c r="K35" s="33">
        <v>0.16376260028800657</v>
      </c>
      <c r="L35" s="32" t="s">
        <v>45</v>
      </c>
      <c r="M35" s="1"/>
      <c r="N35" s="1"/>
      <c r="O35" s="1"/>
    </row>
    <row r="36" spans="1:15" ht="15" x14ac:dyDescent="0.25">
      <c r="A36" s="14" t="s">
        <v>1</v>
      </c>
      <c r="B36" s="33">
        <v>0</v>
      </c>
      <c r="C36" s="33">
        <v>0</v>
      </c>
      <c r="D36" s="33">
        <v>0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2">
        <v>0</v>
      </c>
      <c r="M36" s="1"/>
      <c r="N36" s="1"/>
      <c r="O36" s="1"/>
    </row>
    <row r="37" spans="1:15" ht="15.75" thickBot="1" x14ac:dyDescent="0.3">
      <c r="A37" s="6" t="s">
        <v>0</v>
      </c>
      <c r="B37" s="31">
        <v>28.685943249675198</v>
      </c>
      <c r="C37" s="31">
        <v>27.794150585757464</v>
      </c>
      <c r="D37" s="31">
        <v>10.651900970423306</v>
      </c>
      <c r="E37" s="31">
        <v>21.309806507206723</v>
      </c>
      <c r="F37" s="31">
        <v>57.540101866583875</v>
      </c>
      <c r="G37" s="31">
        <v>14.794171597839043</v>
      </c>
      <c r="H37" s="31">
        <v>2.9118543696273242</v>
      </c>
      <c r="I37" s="31">
        <v>78.57007105915072</v>
      </c>
      <c r="J37" s="31">
        <v>78.250369010921403</v>
      </c>
      <c r="K37" s="31">
        <v>1.0340399382843033</v>
      </c>
      <c r="L37" s="30">
        <v>6.1571695811889107E-2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2021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 t="s">
        <v>48</v>
      </c>
      <c r="C42" s="17" t="s">
        <v>48</v>
      </c>
      <c r="D42" s="17" t="s">
        <v>48</v>
      </c>
      <c r="E42" s="17" t="s">
        <v>48</v>
      </c>
      <c r="F42" s="17" t="s">
        <v>48</v>
      </c>
      <c r="G42" s="17" t="s">
        <v>48</v>
      </c>
      <c r="H42" s="17" t="s">
        <v>48</v>
      </c>
      <c r="I42" s="17" t="s">
        <v>48</v>
      </c>
      <c r="J42" s="17" t="s">
        <v>48</v>
      </c>
      <c r="K42" s="17" t="s">
        <v>48</v>
      </c>
      <c r="L42" s="17" t="s">
        <v>48</v>
      </c>
      <c r="M42" s="17" t="s">
        <v>48</v>
      </c>
      <c r="N42" s="16" t="s">
        <v>48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 t="s">
        <v>48</v>
      </c>
      <c r="C53" s="9" t="s">
        <v>48</v>
      </c>
      <c r="D53" s="9" t="s">
        <v>48</v>
      </c>
      <c r="E53" s="9" t="s">
        <v>48</v>
      </c>
      <c r="F53" s="9" t="s">
        <v>48</v>
      </c>
      <c r="G53" s="9" t="s">
        <v>48</v>
      </c>
      <c r="H53" s="9" t="s">
        <v>48</v>
      </c>
      <c r="I53" s="9" t="s">
        <v>48</v>
      </c>
      <c r="J53" s="9" t="s">
        <v>48</v>
      </c>
      <c r="K53" s="9" t="s">
        <v>48</v>
      </c>
      <c r="L53" s="9" t="s">
        <v>48</v>
      </c>
      <c r="M53" s="9" t="s">
        <v>48</v>
      </c>
      <c r="N53" s="8" t="s">
        <v>48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25:L37">
    <cfRule type="containsBlanks" dxfId="1791" priority="21" stopIfTrue="1">
      <formula>LEN(TRIM(B25))=0</formula>
    </cfRule>
    <cfRule type="expression" dxfId="1790" priority="22">
      <formula>$O42&lt;=80</formula>
    </cfRule>
    <cfRule type="expression" dxfId="1789" priority="28">
      <formula>B42&lt;=80</formula>
    </cfRule>
    <cfRule type="cellIs" dxfId="1788" priority="29" operator="equal">
      <formula>0</formula>
    </cfRule>
    <cfRule type="cellIs" dxfId="1787" priority="30" operator="lessThan">
      <formula>0.09995</formula>
    </cfRule>
    <cfRule type="cellIs" dxfId="1786" priority="31" operator="lessThan">
      <formula>0.9995</formula>
    </cfRule>
    <cfRule type="cellIs" dxfId="1785" priority="32" operator="lessThan">
      <formula>9.995</formula>
    </cfRule>
    <cfRule type="cellIs" dxfId="1784" priority="33" operator="lessThan">
      <formula>99.95</formula>
    </cfRule>
    <cfRule type="cellIs" dxfId="1783" priority="40" operator="greaterThanOrEqual">
      <formula>99.95</formula>
    </cfRule>
  </conditionalFormatting>
  <conditionalFormatting sqref="B6:N18">
    <cfRule type="expression" dxfId="1782" priority="20">
      <formula>B42&lt;=80</formula>
    </cfRule>
    <cfRule type="cellIs" dxfId="1781" priority="34" operator="equal">
      <formula>0</formula>
    </cfRule>
    <cfRule type="cellIs" dxfId="1780" priority="35" operator="lessThan">
      <formula>0.09995</formula>
    </cfRule>
    <cfRule type="cellIs" dxfId="1779" priority="36" operator="lessThan">
      <formula>0.9995</formula>
    </cfRule>
    <cfRule type="cellIs" dxfId="1778" priority="37" operator="lessThan">
      <formula>9.995</formula>
    </cfRule>
    <cfRule type="cellIs" dxfId="1777" priority="38" operator="lessThan">
      <formula>99.95</formula>
    </cfRule>
  </conditionalFormatting>
  <conditionalFormatting sqref="B19:N20">
    <cfRule type="cellIs" dxfId="1776" priority="2" operator="lessThan">
      <formula>0.09995</formula>
    </cfRule>
    <cfRule type="cellIs" dxfId="1775" priority="3" operator="lessThan">
      <formula>0.9995</formula>
    </cfRule>
    <cfRule type="cellIs" dxfId="1774" priority="4" operator="lessThan">
      <formula>9.995</formula>
    </cfRule>
    <cfRule type="cellIs" dxfId="1773" priority="5" operator="lessThan">
      <formula>99.95</formula>
    </cfRule>
    <cfRule type="cellIs" dxfId="1772" priority="6" operator="greaterThanOrEqual">
      <formula>99.5</formula>
    </cfRule>
  </conditionalFormatting>
  <conditionalFormatting sqref="B6:O18">
    <cfRule type="containsBlanks" dxfId="1771" priority="8" stopIfTrue="1">
      <formula>LEN(TRIM(B6))=0</formula>
    </cfRule>
    <cfRule type="expression" dxfId="1770" priority="14">
      <formula>$O42&lt;=80</formula>
    </cfRule>
    <cfRule type="cellIs" dxfId="1769" priority="17" operator="greaterThanOrEqual">
      <formula>99.95</formula>
    </cfRule>
  </conditionalFormatting>
  <conditionalFormatting sqref="B6:O20 B25:L37 B42:O54">
    <cfRule type="cellIs" dxfId="1768" priority="1" operator="equal">
      <formula>"*"</formula>
    </cfRule>
    <cfRule type="cellIs" dxfId="1767" priority="7" operator="equal">
      <formula>"***"</formula>
    </cfRule>
  </conditionalFormatting>
  <conditionalFormatting sqref="B42:O54">
    <cfRule type="containsBlanks" dxfId="1766" priority="23" stopIfTrue="1">
      <formula>LEN(TRIM(B42))=0</formula>
    </cfRule>
    <cfRule type="cellIs" dxfId="1765" priority="24" operator="equal">
      <formula>0</formula>
    </cfRule>
    <cfRule type="cellIs" dxfId="1764" priority="25" operator="lessThanOrEqual">
      <formula>80</formula>
    </cfRule>
    <cfRule type="cellIs" dxfId="1763" priority="26" operator="lessThan">
      <formula>99.95</formula>
    </cfRule>
    <cfRule type="cellIs" dxfId="1762" priority="27" operator="greaterThanOrEqual">
      <formula>99.95</formula>
    </cfRule>
  </conditionalFormatting>
  <conditionalFormatting sqref="O6:O17">
    <cfRule type="cellIs" dxfId="1761" priority="15" operator="equal">
      <formula>0</formula>
    </cfRule>
  </conditionalFormatting>
  <conditionalFormatting sqref="O6:O18">
    <cfRule type="cellIs" dxfId="1760" priority="16" operator="lessThan">
      <formula>99.95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F4CBA6-8F16-4A20-A65C-CA5B697E16B8}">
  <sheetPr codeName="Sheet6"/>
  <dimension ref="A1:O56"/>
  <sheetViews>
    <sheetView view="pageBreakPreview" zoomScale="85" zoomScaleNormal="100" zoomScaleSheetLayoutView="85" workbookViewId="0">
      <selection activeCell="N2" sqref="N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62">
        <v>3.12</v>
      </c>
      <c r="C1" s="56" t="s">
        <v>40</v>
      </c>
      <c r="D1" s="1"/>
      <c r="E1" s="1"/>
      <c r="F1" s="1"/>
      <c r="G1" s="55" t="s">
        <v>39</v>
      </c>
      <c r="H1" s="55" t="s">
        <v>49</v>
      </c>
      <c r="I1" s="55"/>
      <c r="J1" s="55"/>
      <c r="K1" s="1"/>
      <c r="L1" s="63" t="s">
        <v>111</v>
      </c>
      <c r="M1" s="60"/>
      <c r="N1" s="54" t="s">
        <v>113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2021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30.362357702749243</v>
      </c>
      <c r="C6" s="50">
        <v>29.3066388346511</v>
      </c>
      <c r="D6" s="50">
        <v>5.8602819645398769</v>
      </c>
      <c r="E6" s="50">
        <v>16.903553722980991</v>
      </c>
      <c r="F6" s="50">
        <v>99.049026589979562</v>
      </c>
      <c r="G6" s="50">
        <v>17.513584407733056</v>
      </c>
      <c r="H6" s="50">
        <v>4.6246742545954866</v>
      </c>
      <c r="I6" s="50">
        <v>52.065587135587982</v>
      </c>
      <c r="J6" s="50">
        <v>51.687118576536861</v>
      </c>
      <c r="K6" s="50">
        <v>2.0861643839585549</v>
      </c>
      <c r="L6" s="50">
        <v>4.5410417536525423E-2</v>
      </c>
      <c r="M6" s="50">
        <v>7.342844504860202</v>
      </c>
      <c r="N6" s="50">
        <v>2.4181690140845071</v>
      </c>
      <c r="O6" s="51">
        <v>14.2</v>
      </c>
    </row>
    <row r="7" spans="1:15" ht="15" x14ac:dyDescent="0.25">
      <c r="A7" s="14" t="s">
        <v>11</v>
      </c>
      <c r="B7" s="50">
        <v>30.521356136090034</v>
      </c>
      <c r="C7" s="50">
        <v>29.221941541624854</v>
      </c>
      <c r="D7" s="50">
        <v>5.8912710323357791</v>
      </c>
      <c r="E7" s="50">
        <v>20.031923414715759</v>
      </c>
      <c r="F7" s="50">
        <v>97.080344797549884</v>
      </c>
      <c r="G7" s="50">
        <v>21.556313776794646</v>
      </c>
      <c r="H7" s="50">
        <v>5.812886304589707</v>
      </c>
      <c r="I7" s="50">
        <v>56.057405736472255</v>
      </c>
      <c r="J7" s="50">
        <v>55.591573795755728</v>
      </c>
      <c r="K7" s="50">
        <v>2.3333605746604933</v>
      </c>
      <c r="L7" s="50">
        <v>4.3039070751775745E-2</v>
      </c>
      <c r="M7" s="50">
        <v>7.3661371140083203</v>
      </c>
      <c r="N7" s="50">
        <v>2.5312328767123287</v>
      </c>
      <c r="O7" s="51">
        <v>21.9</v>
      </c>
    </row>
    <row r="8" spans="1:15" ht="15" x14ac:dyDescent="0.25">
      <c r="A8" s="14" t="s">
        <v>10</v>
      </c>
      <c r="B8" s="50">
        <v>28.270872725406903</v>
      </c>
      <c r="C8" s="50">
        <v>27.343125337584844</v>
      </c>
      <c r="D8" s="50">
        <v>7.8868442414349049</v>
      </c>
      <c r="E8" s="50">
        <v>16.845679774841937</v>
      </c>
      <c r="F8" s="50">
        <v>120.22949125937079</v>
      </c>
      <c r="G8" s="50">
        <v>15.390633507333536</v>
      </c>
      <c r="H8" s="50">
        <v>6.5005619052549566</v>
      </c>
      <c r="I8" s="50">
        <v>68.315667515543637</v>
      </c>
      <c r="J8" s="50">
        <v>67.983075925450152</v>
      </c>
      <c r="K8" s="50" t="s">
        <v>44</v>
      </c>
      <c r="L8" s="50">
        <v>3.4225244557611174E-2</v>
      </c>
      <c r="M8" s="50">
        <v>7.4656534399173742</v>
      </c>
      <c r="N8" s="50">
        <v>3.0122988505747128</v>
      </c>
      <c r="O8" s="51">
        <v>26.1</v>
      </c>
    </row>
    <row r="9" spans="1:15" ht="15" x14ac:dyDescent="0.25">
      <c r="A9" s="14" t="s">
        <v>9</v>
      </c>
      <c r="B9" s="50">
        <v>19.000462941037576</v>
      </c>
      <c r="C9" s="50">
        <v>18.47216752375461</v>
      </c>
      <c r="D9" s="50">
        <v>4.9774970274966828</v>
      </c>
      <c r="E9" s="50">
        <v>9.206882246290526</v>
      </c>
      <c r="F9" s="50">
        <v>71.839585452811136</v>
      </c>
      <c r="G9" s="50">
        <v>8.7640248388017206</v>
      </c>
      <c r="H9" s="50">
        <v>3.0044493455422514</v>
      </c>
      <c r="I9" s="50">
        <v>45.811312235943298</v>
      </c>
      <c r="J9" s="50">
        <v>45.621921659176785</v>
      </c>
      <c r="K9" s="50">
        <v>0.95685099451214783</v>
      </c>
      <c r="L9" s="50">
        <v>6.553157975312883E-2</v>
      </c>
      <c r="M9" s="50">
        <v>7.1835493624910303</v>
      </c>
      <c r="N9" s="50">
        <v>1.8660057265569081</v>
      </c>
      <c r="O9" s="51">
        <v>139.69999999999999</v>
      </c>
    </row>
    <row r="10" spans="1:15" ht="15" x14ac:dyDescent="0.25">
      <c r="A10" s="14" t="s">
        <v>8</v>
      </c>
      <c r="B10" s="50">
        <v>11.465655973347909</v>
      </c>
      <c r="C10" s="50">
        <v>11.006661207060944</v>
      </c>
      <c r="D10" s="50">
        <v>5.5611674020474968</v>
      </c>
      <c r="E10" s="50">
        <v>8.5457033898729904</v>
      </c>
      <c r="F10" s="50">
        <v>73.510988430144153</v>
      </c>
      <c r="G10" s="50">
        <v>7.6143790027698364</v>
      </c>
      <c r="H10" s="50">
        <v>4.7596824086003826</v>
      </c>
      <c r="I10" s="50">
        <v>64.767255939049917</v>
      </c>
      <c r="J10" s="50">
        <v>64.602709208800064</v>
      </c>
      <c r="K10" s="50">
        <v>9.402176255881681</v>
      </c>
      <c r="L10" s="50">
        <v>2.7586074976027157E-2</v>
      </c>
      <c r="M10" s="50">
        <v>7.5593100877598784</v>
      </c>
      <c r="N10" s="50">
        <v>2.3266578249336871</v>
      </c>
      <c r="O10" s="51">
        <v>37.700000000000003</v>
      </c>
    </row>
    <row r="11" spans="1:15" ht="15" x14ac:dyDescent="0.25">
      <c r="A11" s="14" t="s">
        <v>7</v>
      </c>
      <c r="B11" s="50">
        <v>7.9632313726888011</v>
      </c>
      <c r="C11" s="50">
        <v>7.0035852781905588</v>
      </c>
      <c r="D11" s="50">
        <v>8.6948636881741805</v>
      </c>
      <c r="E11" s="50">
        <v>8.0952883348755549</v>
      </c>
      <c r="F11" s="50">
        <v>20.441956779973644</v>
      </c>
      <c r="G11" s="50">
        <v>15.919809132353071</v>
      </c>
      <c r="H11" s="50">
        <v>5.7658687440175456</v>
      </c>
      <c r="I11" s="50">
        <v>14.312713669726008</v>
      </c>
      <c r="J11" s="50">
        <v>13.968686594375859</v>
      </c>
      <c r="K11" s="50" t="s">
        <v>44</v>
      </c>
      <c r="L11" s="50">
        <v>0.27733991303465072</v>
      </c>
      <c r="M11" s="50">
        <v>6.556987624964715</v>
      </c>
      <c r="N11" s="50">
        <v>0.88293453724604964</v>
      </c>
      <c r="O11" s="51">
        <v>88.600000000000009</v>
      </c>
    </row>
    <row r="12" spans="1:15" ht="15" x14ac:dyDescent="0.25">
      <c r="A12" s="14" t="s">
        <v>6</v>
      </c>
      <c r="B12" s="50">
        <v>10.596172374423896</v>
      </c>
      <c r="C12" s="50">
        <v>9.5354684222474866</v>
      </c>
      <c r="D12" s="50">
        <v>6.7998872180086831</v>
      </c>
      <c r="E12" s="50">
        <v>8.526404654156817</v>
      </c>
      <c r="F12" s="50">
        <v>34.046688084411279</v>
      </c>
      <c r="G12" s="50">
        <v>17.596283214605339</v>
      </c>
      <c r="H12" s="50">
        <v>6.2159728242918106</v>
      </c>
      <c r="I12" s="50">
        <v>8.8098591776108073</v>
      </c>
      <c r="J12" s="50">
        <v>8.429603497343189</v>
      </c>
      <c r="K12" s="50" t="s">
        <v>44</v>
      </c>
      <c r="L12" s="50">
        <v>0.61839990347603058</v>
      </c>
      <c r="M12" s="50">
        <v>6.2087305868772971</v>
      </c>
      <c r="N12" s="50">
        <v>0.84607218683651808</v>
      </c>
      <c r="O12" s="51">
        <v>94.2</v>
      </c>
    </row>
    <row r="13" spans="1:15" ht="15" x14ac:dyDescent="0.25">
      <c r="A13" s="14" t="s">
        <v>5</v>
      </c>
      <c r="B13" s="50">
        <v>14.385828210033692</v>
      </c>
      <c r="C13" s="50">
        <v>13.347388133550654</v>
      </c>
      <c r="D13" s="50">
        <v>2.4071121355368246</v>
      </c>
      <c r="E13" s="50">
        <v>8.0747673052978666</v>
      </c>
      <c r="F13" s="50">
        <v>8.3869164103997758</v>
      </c>
      <c r="G13" s="50">
        <v>17.226942211065605</v>
      </c>
      <c r="H13" s="50">
        <v>4.9972662592648627</v>
      </c>
      <c r="I13" s="50">
        <v>44.13042047772587</v>
      </c>
      <c r="J13" s="50">
        <v>43.758146256544741</v>
      </c>
      <c r="K13" s="50" t="s">
        <v>44</v>
      </c>
      <c r="L13" s="50">
        <v>0.37696886929490947</v>
      </c>
      <c r="M13" s="50">
        <v>6.4236945130612382</v>
      </c>
      <c r="N13" s="50">
        <v>1.1701098901098901</v>
      </c>
      <c r="O13" s="51">
        <v>91</v>
      </c>
    </row>
    <row r="14" spans="1:15" ht="15" x14ac:dyDescent="0.25">
      <c r="A14" s="14" t="s">
        <v>4</v>
      </c>
      <c r="B14" s="50">
        <v>18.807334203834337</v>
      </c>
      <c r="C14" s="50">
        <v>17.40107209012994</v>
      </c>
      <c r="D14" s="50">
        <v>2.7271474441418424</v>
      </c>
      <c r="E14" s="50">
        <v>8.9239471719782788</v>
      </c>
      <c r="F14" s="50">
        <v>9.9189487171394699</v>
      </c>
      <c r="G14" s="50">
        <v>23.328834003059004</v>
      </c>
      <c r="H14" s="50">
        <v>4.3722701055410909</v>
      </c>
      <c r="I14" s="50">
        <v>39.105322409891464</v>
      </c>
      <c r="J14" s="50">
        <v>38.601186307085364</v>
      </c>
      <c r="K14" s="50" t="s">
        <v>44</v>
      </c>
      <c r="L14" s="50">
        <v>0.59369151586732538</v>
      </c>
      <c r="M14" s="50">
        <v>6.2264391573032345</v>
      </c>
      <c r="N14" s="50">
        <v>1.2802431610942251</v>
      </c>
      <c r="O14" s="51">
        <v>263.2</v>
      </c>
    </row>
    <row r="15" spans="1:15" ht="15" x14ac:dyDescent="0.25">
      <c r="A15" s="14" t="s">
        <v>3</v>
      </c>
      <c r="B15" s="50">
        <v>9.2508143896573145</v>
      </c>
      <c r="C15" s="50">
        <v>8.1097848325721973</v>
      </c>
      <c r="D15" s="50">
        <v>2.6800920178225716</v>
      </c>
      <c r="E15" s="50">
        <v>3.7039865924378463</v>
      </c>
      <c r="F15" s="50">
        <v>10.869817296270739</v>
      </c>
      <c r="G15" s="50">
        <v>18.928824769162517</v>
      </c>
      <c r="H15" s="50">
        <v>5.8450633845656483</v>
      </c>
      <c r="I15" s="50">
        <v>17.736324668100462</v>
      </c>
      <c r="J15" s="50">
        <v>17.32727276483886</v>
      </c>
      <c r="K15" s="50" t="s">
        <v>44</v>
      </c>
      <c r="L15" s="50">
        <v>1.7579764268821207</v>
      </c>
      <c r="M15" s="50">
        <v>5.7549869527796851</v>
      </c>
      <c r="N15" s="50">
        <v>0.9082563338301044</v>
      </c>
      <c r="O15" s="51">
        <v>134.19999999999999</v>
      </c>
    </row>
    <row r="16" spans="1:15" ht="15" x14ac:dyDescent="0.25">
      <c r="A16" s="14" t="s">
        <v>2</v>
      </c>
      <c r="B16" s="50">
        <v>98.440935438736759</v>
      </c>
      <c r="C16" s="50">
        <v>84.788012838279158</v>
      </c>
      <c r="D16" s="50">
        <v>3.2900625595719046</v>
      </c>
      <c r="E16" s="50">
        <v>12.833892759427973</v>
      </c>
      <c r="F16" s="50">
        <v>13.305023200634206</v>
      </c>
      <c r="G16" s="50">
        <v>226.49174851455865</v>
      </c>
      <c r="H16" s="50">
        <v>15.115746720445646</v>
      </c>
      <c r="I16" s="50">
        <v>60.029940119760482</v>
      </c>
      <c r="J16" s="50">
        <v>55.135453434360869</v>
      </c>
      <c r="K16" s="50" t="s">
        <v>44</v>
      </c>
      <c r="L16" s="50">
        <v>0.9908319448927686</v>
      </c>
      <c r="M16" s="50">
        <v>6.0039999999999996</v>
      </c>
      <c r="N16" s="50">
        <v>4.3600000000000003</v>
      </c>
      <c r="O16" s="51">
        <v>15</v>
      </c>
    </row>
    <row r="17" spans="1:15" ht="15" x14ac:dyDescent="0.25">
      <c r="A17" s="14" t="s">
        <v>1</v>
      </c>
      <c r="B17" s="50" t="s">
        <v>48</v>
      </c>
      <c r="C17" s="50" t="s">
        <v>48</v>
      </c>
      <c r="D17" s="50" t="s">
        <v>48</v>
      </c>
      <c r="E17" s="50" t="s">
        <v>48</v>
      </c>
      <c r="F17" s="50" t="s">
        <v>48</v>
      </c>
      <c r="G17" s="50" t="s">
        <v>48</v>
      </c>
      <c r="H17" s="50" t="s">
        <v>48</v>
      </c>
      <c r="I17" s="50" t="s">
        <v>48</v>
      </c>
      <c r="J17" s="50" t="s">
        <v>48</v>
      </c>
      <c r="K17" s="50" t="s">
        <v>48</v>
      </c>
      <c r="L17" s="50" t="s">
        <v>48</v>
      </c>
      <c r="M17" s="50" t="s">
        <v>48</v>
      </c>
      <c r="N17" s="50" t="s">
        <v>48</v>
      </c>
      <c r="O17" s="51">
        <v>0</v>
      </c>
    </row>
    <row r="18" spans="1:15" ht="15" x14ac:dyDescent="0.25">
      <c r="A18" s="47" t="s">
        <v>0</v>
      </c>
      <c r="B18" s="49">
        <v>16.855723319806636</v>
      </c>
      <c r="C18" s="49">
        <v>15.595992531327926</v>
      </c>
      <c r="D18" s="49">
        <v>4.4068479342520526</v>
      </c>
      <c r="E18" s="49">
        <v>8.6631845677380568</v>
      </c>
      <c r="F18" s="49">
        <v>31.895049379144005</v>
      </c>
      <c r="G18" s="49">
        <v>20.897989191750305</v>
      </c>
      <c r="H18" s="49">
        <v>5.049552700091346</v>
      </c>
      <c r="I18" s="49">
        <v>34.86567452263327</v>
      </c>
      <c r="J18" s="49">
        <v>34.414068976199545</v>
      </c>
      <c r="K18" s="49">
        <v>0.6301827219248578</v>
      </c>
      <c r="L18" s="49">
        <v>0.57987437472990444</v>
      </c>
      <c r="M18" s="49">
        <v>6.236666082766348</v>
      </c>
      <c r="N18" s="49">
        <v>1.4100723698422988</v>
      </c>
      <c r="O18" s="48">
        <v>925.8</v>
      </c>
    </row>
    <row r="19" spans="1:15" ht="15" x14ac:dyDescent="0.25">
      <c r="A19" s="47" t="s">
        <v>33</v>
      </c>
      <c r="B19" s="46">
        <v>98.440935438736759</v>
      </c>
      <c r="C19" s="46">
        <v>84.788012838279158</v>
      </c>
      <c r="D19" s="46">
        <v>12.402245628974484</v>
      </c>
      <c r="E19" s="46">
        <v>24.906213860604179</v>
      </c>
      <c r="F19" s="46">
        <v>120.74308554575542</v>
      </c>
      <c r="G19" s="46">
        <v>226.49174851455865</v>
      </c>
      <c r="H19" s="46">
        <v>15.115746720445646</v>
      </c>
      <c r="I19" s="46">
        <v>98.008982035928099</v>
      </c>
      <c r="J19" s="46">
        <v>97.904644025158106</v>
      </c>
      <c r="K19" s="46">
        <v>45.340464924912567</v>
      </c>
      <c r="L19" s="46">
        <v>2.1877616239495521</v>
      </c>
      <c r="M19" s="46">
        <v>7.7830000000000004</v>
      </c>
      <c r="N19" s="45">
        <v>4.3600000000000003</v>
      </c>
      <c r="O19" s="44"/>
    </row>
    <row r="20" spans="1:15" ht="15.75" thickBot="1" x14ac:dyDescent="0.3">
      <c r="A20" s="43" t="s">
        <v>32</v>
      </c>
      <c r="B20" s="42">
        <v>6.7667732693717104</v>
      </c>
      <c r="C20" s="42">
        <v>6.2427151846703826</v>
      </c>
      <c r="D20" s="42">
        <v>2.0966084938448413</v>
      </c>
      <c r="E20" s="42">
        <v>3.0462866330070795</v>
      </c>
      <c r="F20" s="42" t="s">
        <v>50</v>
      </c>
      <c r="G20" s="42">
        <v>4.1322673533480065</v>
      </c>
      <c r="H20" s="42">
        <v>1.2532514201384715</v>
      </c>
      <c r="I20" s="42">
        <v>6.47</v>
      </c>
      <c r="J20" s="42">
        <v>5.9727494802042642</v>
      </c>
      <c r="K20" s="42" t="s">
        <v>44</v>
      </c>
      <c r="L20" s="42">
        <v>1.6481623915255064E-2</v>
      </c>
      <c r="M20" s="42">
        <v>5.66</v>
      </c>
      <c r="N20" s="41">
        <v>0.76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2021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0.43114547937903924</v>
      </c>
      <c r="C25" s="33">
        <v>0.41615427145204559</v>
      </c>
      <c r="D25" s="33">
        <v>8.3216003896466245E-2</v>
      </c>
      <c r="E25" s="33">
        <v>0.24003046286633006</v>
      </c>
      <c r="F25" s="33">
        <v>1.4064961775777096</v>
      </c>
      <c r="G25" s="33">
        <v>0.24869289858980936</v>
      </c>
      <c r="H25" s="33">
        <v>6.5670374415255903E-2</v>
      </c>
      <c r="I25" s="33">
        <v>0.73933133732534928</v>
      </c>
      <c r="J25" s="33">
        <v>0.73395708378682345</v>
      </c>
      <c r="K25" s="33">
        <v>2.9623534252211477E-2</v>
      </c>
      <c r="L25" s="32" t="s">
        <v>45</v>
      </c>
      <c r="M25" s="1"/>
      <c r="N25" s="1"/>
      <c r="O25" s="1"/>
    </row>
    <row r="26" spans="1:15" ht="15" x14ac:dyDescent="0.25">
      <c r="A26" s="14" t="s">
        <v>11</v>
      </c>
      <c r="B26" s="33">
        <v>0.66841769938037165</v>
      </c>
      <c r="C26" s="33">
        <v>0.63996051976158419</v>
      </c>
      <c r="D26" s="33">
        <v>0.12901883560815355</v>
      </c>
      <c r="E26" s="33">
        <v>0.43869912278227507</v>
      </c>
      <c r="F26" s="33">
        <v>2.1260595510663425</v>
      </c>
      <c r="G26" s="33">
        <v>0.4720832717118027</v>
      </c>
      <c r="H26" s="33">
        <v>0.12730221007051457</v>
      </c>
      <c r="I26" s="33">
        <v>1.2276571856287424</v>
      </c>
      <c r="J26" s="33">
        <v>1.2174554661270505</v>
      </c>
      <c r="K26" s="33">
        <v>5.11005965850648E-2</v>
      </c>
      <c r="L26" s="32" t="s">
        <v>45</v>
      </c>
      <c r="M26" s="1"/>
      <c r="N26" s="1"/>
      <c r="O26" s="1"/>
    </row>
    <row r="27" spans="1:15" ht="15" x14ac:dyDescent="0.25">
      <c r="A27" s="14" t="s">
        <v>10</v>
      </c>
      <c r="B27" s="33">
        <v>0.73786977813312027</v>
      </c>
      <c r="C27" s="33">
        <v>0.71365557131096446</v>
      </c>
      <c r="D27" s="33">
        <v>0.20584663470145104</v>
      </c>
      <c r="E27" s="33">
        <v>0.43967224212337458</v>
      </c>
      <c r="F27" s="33">
        <v>3.1379897218695776</v>
      </c>
      <c r="G27" s="33">
        <v>0.40169553454140533</v>
      </c>
      <c r="H27" s="33">
        <v>0.16966466572715438</v>
      </c>
      <c r="I27" s="33">
        <v>1.783038922155689</v>
      </c>
      <c r="J27" s="33">
        <v>1.7743582816542491</v>
      </c>
      <c r="K27" s="33" t="s">
        <v>45</v>
      </c>
      <c r="L27" s="32" t="s">
        <v>45</v>
      </c>
      <c r="M27" s="1"/>
      <c r="N27" s="1"/>
      <c r="O27" s="1"/>
    </row>
    <row r="28" spans="1:15" ht="15" x14ac:dyDescent="0.25">
      <c r="A28" s="14" t="s">
        <v>9</v>
      </c>
      <c r="B28" s="33">
        <v>2.6543646728629491</v>
      </c>
      <c r="C28" s="33">
        <v>2.5805618030685187</v>
      </c>
      <c r="D28" s="33">
        <v>0.69535633474128655</v>
      </c>
      <c r="E28" s="33">
        <v>1.2862014498067862</v>
      </c>
      <c r="F28" s="33">
        <v>10.035990087757714</v>
      </c>
      <c r="G28" s="33">
        <v>1.2243342699806004</v>
      </c>
      <c r="H28" s="33">
        <v>0.41972157357225248</v>
      </c>
      <c r="I28" s="33">
        <v>6.3998403193612781</v>
      </c>
      <c r="J28" s="33">
        <v>6.3733824557869969</v>
      </c>
      <c r="K28" s="33">
        <v>0.13367208393334704</v>
      </c>
      <c r="L28" s="32" t="s">
        <v>45</v>
      </c>
      <c r="M28" s="1"/>
      <c r="N28" s="1"/>
      <c r="O28" s="1"/>
    </row>
    <row r="29" spans="1:15" ht="15" x14ac:dyDescent="0.25">
      <c r="A29" s="14" t="s">
        <v>8</v>
      </c>
      <c r="B29" s="33">
        <v>0.43225523019521622</v>
      </c>
      <c r="C29" s="33">
        <v>0.41495112750619761</v>
      </c>
      <c r="D29" s="33">
        <v>0.20965601105719064</v>
      </c>
      <c r="E29" s="33">
        <v>0.32217301779821178</v>
      </c>
      <c r="F29" s="33">
        <v>2.7713642638164346</v>
      </c>
      <c r="G29" s="33">
        <v>0.28706208840442288</v>
      </c>
      <c r="H29" s="33">
        <v>0.17944002680423443</v>
      </c>
      <c r="I29" s="33">
        <v>2.4417255489021823</v>
      </c>
      <c r="J29" s="33">
        <v>2.4355221371717626</v>
      </c>
      <c r="K29" s="33">
        <v>0.35446204484673938</v>
      </c>
      <c r="L29" s="32" t="s">
        <v>45</v>
      </c>
      <c r="M29" s="1"/>
      <c r="N29" s="1"/>
      <c r="O29" s="1"/>
    </row>
    <row r="30" spans="1:15" ht="15" x14ac:dyDescent="0.25">
      <c r="A30" s="14" t="s">
        <v>7</v>
      </c>
      <c r="B30" s="33">
        <v>0.70554229962022785</v>
      </c>
      <c r="C30" s="33">
        <v>0.62051765564768357</v>
      </c>
      <c r="D30" s="33">
        <v>0.77036492277223245</v>
      </c>
      <c r="E30" s="33">
        <v>0.71724254646997432</v>
      </c>
      <c r="F30" s="33">
        <v>1.811157370705665</v>
      </c>
      <c r="G30" s="33">
        <v>1.4104950891264822</v>
      </c>
      <c r="H30" s="33">
        <v>0.51085597071995459</v>
      </c>
      <c r="I30" s="33">
        <v>1.2681064311377246</v>
      </c>
      <c r="J30" s="33">
        <v>1.2376256322617012</v>
      </c>
      <c r="K30" s="33" t="s">
        <v>45</v>
      </c>
      <c r="L30" s="32">
        <v>2.4572316294870056E-2</v>
      </c>
      <c r="M30" s="1"/>
      <c r="N30" s="1"/>
      <c r="O30" s="1"/>
    </row>
    <row r="31" spans="1:15" ht="15" x14ac:dyDescent="0.25">
      <c r="A31" s="14" t="s">
        <v>6</v>
      </c>
      <c r="B31" s="33">
        <v>0.99815943767073101</v>
      </c>
      <c r="C31" s="33">
        <v>0.89824112537571332</v>
      </c>
      <c r="D31" s="33">
        <v>0.64054937593641792</v>
      </c>
      <c r="E31" s="33">
        <v>0.80318731842157221</v>
      </c>
      <c r="F31" s="33">
        <v>3.2071980175515429</v>
      </c>
      <c r="G31" s="33">
        <v>1.6575698788158231</v>
      </c>
      <c r="H31" s="33">
        <v>0.58554464004828854</v>
      </c>
      <c r="I31" s="33">
        <v>0.82988873453093814</v>
      </c>
      <c r="J31" s="33">
        <v>0.79406864944972844</v>
      </c>
      <c r="K31" s="33" t="s">
        <v>45</v>
      </c>
      <c r="L31" s="32">
        <v>5.8253270907442083E-2</v>
      </c>
      <c r="M31" s="1"/>
      <c r="N31" s="1"/>
      <c r="O31" s="1"/>
    </row>
    <row r="32" spans="1:15" ht="15" x14ac:dyDescent="0.25">
      <c r="A32" s="14" t="s">
        <v>5</v>
      </c>
      <c r="B32" s="33">
        <v>1.3091103671130659</v>
      </c>
      <c r="C32" s="33">
        <v>1.2146123201531096</v>
      </c>
      <c r="D32" s="33">
        <v>0.21904720433385103</v>
      </c>
      <c r="E32" s="33">
        <v>0.73480382478210582</v>
      </c>
      <c r="F32" s="33">
        <v>0.76320939334637961</v>
      </c>
      <c r="G32" s="33">
        <v>1.5676517412069699</v>
      </c>
      <c r="H32" s="33">
        <v>0.45475122959310249</v>
      </c>
      <c r="I32" s="33">
        <v>4.0158682634730543</v>
      </c>
      <c r="J32" s="33">
        <v>3.9819913093455717</v>
      </c>
      <c r="K32" s="33" t="s">
        <v>45</v>
      </c>
      <c r="L32" s="32">
        <v>3.4304167105836759E-2</v>
      </c>
      <c r="M32" s="1"/>
      <c r="N32" s="1"/>
      <c r="O32" s="1"/>
    </row>
    <row r="33" spans="1:15" ht="15" x14ac:dyDescent="0.25">
      <c r="A33" s="14" t="s">
        <v>4</v>
      </c>
      <c r="B33" s="33">
        <v>4.9500903624491972</v>
      </c>
      <c r="C33" s="33">
        <v>4.5799621741222003</v>
      </c>
      <c r="D33" s="33">
        <v>0.717785207298133</v>
      </c>
      <c r="E33" s="33">
        <v>2.3487828956646828</v>
      </c>
      <c r="F33" s="33">
        <v>2.6106673023511084</v>
      </c>
      <c r="G33" s="33">
        <v>6.1401491096051295</v>
      </c>
      <c r="H33" s="33">
        <v>1.1507814917784152</v>
      </c>
      <c r="I33" s="33">
        <v>10.292520858283433</v>
      </c>
      <c r="J33" s="33">
        <v>10.159832236024867</v>
      </c>
      <c r="K33" s="33">
        <v>1.2096276486319684E-2</v>
      </c>
      <c r="L33" s="32">
        <v>0.15625960697628002</v>
      </c>
      <c r="M33" s="1"/>
      <c r="N33" s="1"/>
      <c r="O33" s="1"/>
    </row>
    <row r="34" spans="1:15" ht="15" x14ac:dyDescent="0.25">
      <c r="A34" s="14" t="s">
        <v>3</v>
      </c>
      <c r="B34" s="33">
        <v>1.2414592910920115</v>
      </c>
      <c r="C34" s="33">
        <v>1.0883331245311887</v>
      </c>
      <c r="D34" s="33">
        <v>0.35966834879178905</v>
      </c>
      <c r="E34" s="33">
        <v>0.49707500070515892</v>
      </c>
      <c r="F34" s="33">
        <v>1.458729481159533</v>
      </c>
      <c r="G34" s="33">
        <v>2.5402482840216098</v>
      </c>
      <c r="H34" s="33">
        <v>0.78440750620870991</v>
      </c>
      <c r="I34" s="33">
        <v>2.3802147704590815</v>
      </c>
      <c r="J34" s="33">
        <v>2.3253200050413749</v>
      </c>
      <c r="K34" s="33" t="s">
        <v>45</v>
      </c>
      <c r="L34" s="32">
        <v>0.2359204364875806</v>
      </c>
      <c r="M34" s="1"/>
      <c r="N34" s="1"/>
      <c r="O34" s="1"/>
    </row>
    <row r="35" spans="1:15" ht="15" x14ac:dyDescent="0.25">
      <c r="A35" s="14" t="s">
        <v>2</v>
      </c>
      <c r="B35" s="33">
        <v>1.4766140315810514</v>
      </c>
      <c r="C35" s="33">
        <v>1.2718201925741874</v>
      </c>
      <c r="D35" s="33">
        <v>4.9350938393578569E-2</v>
      </c>
      <c r="E35" s="33">
        <v>0.19250839139141959</v>
      </c>
      <c r="F35" s="33">
        <v>0.1995753480095131</v>
      </c>
      <c r="G35" s="33">
        <v>3.3973762277183797</v>
      </c>
      <c r="H35" s="33">
        <v>0.22673620080668469</v>
      </c>
      <c r="I35" s="33">
        <v>0.90044910179640725</v>
      </c>
      <c r="J35" s="33">
        <v>0.827031801515413</v>
      </c>
      <c r="K35" s="33" t="s">
        <v>45</v>
      </c>
      <c r="L35" s="32">
        <v>1.486247917339153E-2</v>
      </c>
      <c r="M35" s="1"/>
      <c r="N35" s="1"/>
      <c r="O35" s="1"/>
    </row>
    <row r="36" spans="1:15" ht="15" x14ac:dyDescent="0.25">
      <c r="A36" s="14" t="s">
        <v>1</v>
      </c>
      <c r="B36" s="33">
        <v>0</v>
      </c>
      <c r="C36" s="33">
        <v>0</v>
      </c>
      <c r="D36" s="33">
        <v>0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2">
        <v>0</v>
      </c>
      <c r="M36" s="1"/>
      <c r="N36" s="1"/>
      <c r="O36" s="1"/>
    </row>
    <row r="37" spans="1:15" ht="15.75" thickBot="1" x14ac:dyDescent="0.3">
      <c r="A37" s="6" t="s">
        <v>0</v>
      </c>
      <c r="B37" s="31">
        <v>15.605028649476983</v>
      </c>
      <c r="C37" s="31">
        <v>14.438769885503394</v>
      </c>
      <c r="D37" s="31">
        <v>4.0798598175305498</v>
      </c>
      <c r="E37" s="31">
        <v>8.0203762728118928</v>
      </c>
      <c r="F37" s="31">
        <v>29.528436715211519</v>
      </c>
      <c r="G37" s="31">
        <v>19.34735839372243</v>
      </c>
      <c r="H37" s="31">
        <v>4.6748758897445679</v>
      </c>
      <c r="I37" s="31">
        <v>32.278641473053881</v>
      </c>
      <c r="J37" s="31">
        <v>31.860545058165538</v>
      </c>
      <c r="K37" s="31">
        <v>0.5834231639580334</v>
      </c>
      <c r="L37" s="30">
        <v>0.53684769612494554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2021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 t="s">
        <v>48</v>
      </c>
      <c r="C53" s="9" t="s">
        <v>48</v>
      </c>
      <c r="D53" s="9" t="s">
        <v>48</v>
      </c>
      <c r="E53" s="9" t="s">
        <v>48</v>
      </c>
      <c r="F53" s="9" t="s">
        <v>48</v>
      </c>
      <c r="G53" s="9" t="s">
        <v>48</v>
      </c>
      <c r="H53" s="9" t="s">
        <v>48</v>
      </c>
      <c r="I53" s="9" t="s">
        <v>48</v>
      </c>
      <c r="J53" s="9" t="s">
        <v>48</v>
      </c>
      <c r="K53" s="9" t="s">
        <v>48</v>
      </c>
      <c r="L53" s="9" t="s">
        <v>48</v>
      </c>
      <c r="M53" s="9" t="s">
        <v>48</v>
      </c>
      <c r="N53" s="8" t="s">
        <v>48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25:L37">
    <cfRule type="containsBlanks" dxfId="1759" priority="21" stopIfTrue="1">
      <formula>LEN(TRIM(B25))=0</formula>
    </cfRule>
    <cfRule type="expression" dxfId="1758" priority="22">
      <formula>$O42&lt;=80</formula>
    </cfRule>
    <cfRule type="expression" dxfId="1757" priority="28">
      <formula>B42&lt;=80</formula>
    </cfRule>
    <cfRule type="cellIs" dxfId="1756" priority="29" operator="equal">
      <formula>0</formula>
    </cfRule>
    <cfRule type="cellIs" dxfId="1755" priority="30" operator="lessThan">
      <formula>0.09995</formula>
    </cfRule>
    <cfRule type="cellIs" dxfId="1754" priority="31" operator="lessThan">
      <formula>0.9995</formula>
    </cfRule>
    <cfRule type="cellIs" dxfId="1753" priority="32" operator="lessThan">
      <formula>9.995</formula>
    </cfRule>
    <cfRule type="cellIs" dxfId="1752" priority="33" operator="lessThan">
      <formula>99.95</formula>
    </cfRule>
    <cfRule type="cellIs" dxfId="1751" priority="40" operator="greaterThanOrEqual">
      <formula>99.95</formula>
    </cfRule>
  </conditionalFormatting>
  <conditionalFormatting sqref="B6:N18">
    <cfRule type="expression" dxfId="1750" priority="20">
      <formula>B42&lt;=80</formula>
    </cfRule>
    <cfRule type="cellIs" dxfId="1749" priority="34" operator="equal">
      <formula>0</formula>
    </cfRule>
    <cfRule type="cellIs" dxfId="1748" priority="35" operator="lessThan">
      <formula>0.09995</formula>
    </cfRule>
    <cfRule type="cellIs" dxfId="1747" priority="36" operator="lessThan">
      <formula>0.9995</formula>
    </cfRule>
    <cfRule type="cellIs" dxfId="1746" priority="37" operator="lessThan">
      <formula>9.995</formula>
    </cfRule>
    <cfRule type="cellIs" dxfId="1745" priority="38" operator="lessThan">
      <formula>99.95</formula>
    </cfRule>
  </conditionalFormatting>
  <conditionalFormatting sqref="B19:N20">
    <cfRule type="cellIs" dxfId="1744" priority="2" operator="lessThan">
      <formula>0.09995</formula>
    </cfRule>
    <cfRule type="cellIs" dxfId="1743" priority="3" operator="lessThan">
      <formula>0.9995</formula>
    </cfRule>
    <cfRule type="cellIs" dxfId="1742" priority="4" operator="lessThan">
      <formula>9.995</formula>
    </cfRule>
    <cfRule type="cellIs" dxfId="1741" priority="5" operator="lessThan">
      <formula>99.95</formula>
    </cfRule>
    <cfRule type="cellIs" dxfId="1740" priority="6" operator="greaterThanOrEqual">
      <formula>99.5</formula>
    </cfRule>
  </conditionalFormatting>
  <conditionalFormatting sqref="B6:O18">
    <cfRule type="containsBlanks" dxfId="1739" priority="8" stopIfTrue="1">
      <formula>LEN(TRIM(B6))=0</formula>
    </cfRule>
    <cfRule type="expression" dxfId="1738" priority="14">
      <formula>$O42&lt;=80</formula>
    </cfRule>
    <cfRule type="cellIs" dxfId="1737" priority="17" operator="greaterThanOrEqual">
      <formula>99.95</formula>
    </cfRule>
  </conditionalFormatting>
  <conditionalFormatting sqref="B6:O20 B25:L37 B42:O54">
    <cfRule type="cellIs" dxfId="1736" priority="1" operator="equal">
      <formula>"*"</formula>
    </cfRule>
    <cfRule type="cellIs" dxfId="1735" priority="7" operator="equal">
      <formula>"***"</formula>
    </cfRule>
  </conditionalFormatting>
  <conditionalFormatting sqref="B42:O54">
    <cfRule type="containsBlanks" dxfId="1734" priority="23" stopIfTrue="1">
      <formula>LEN(TRIM(B42))=0</formula>
    </cfRule>
    <cfRule type="cellIs" dxfId="1733" priority="24" operator="equal">
      <formula>0</formula>
    </cfRule>
    <cfRule type="cellIs" dxfId="1732" priority="25" operator="lessThanOrEqual">
      <formula>80</formula>
    </cfRule>
    <cfRule type="cellIs" dxfId="1731" priority="26" operator="lessThan">
      <formula>99.95</formula>
    </cfRule>
    <cfRule type="cellIs" dxfId="1730" priority="27" operator="greaterThanOrEqual">
      <formula>99.95</formula>
    </cfRule>
  </conditionalFormatting>
  <conditionalFormatting sqref="O6:O17">
    <cfRule type="cellIs" dxfId="1729" priority="15" operator="equal">
      <formula>0</formula>
    </cfRule>
  </conditionalFormatting>
  <conditionalFormatting sqref="O6:O18">
    <cfRule type="cellIs" dxfId="1728" priority="16" operator="lessThan">
      <formula>99.95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5A4522-3A73-4A2C-85CB-13DCEA7A55A2}">
  <sheetPr codeName="Sheet7"/>
  <dimension ref="A1:O56"/>
  <sheetViews>
    <sheetView view="pageBreakPreview" zoomScale="85" zoomScaleNormal="100" zoomScaleSheetLayoutView="85" workbookViewId="0">
      <selection activeCell="N2" sqref="N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62">
        <v>3.13</v>
      </c>
      <c r="C1" s="56" t="s">
        <v>40</v>
      </c>
      <c r="D1" s="1"/>
      <c r="E1" s="1"/>
      <c r="F1" s="1"/>
      <c r="G1" s="55" t="s">
        <v>39</v>
      </c>
      <c r="H1" s="55" t="s">
        <v>51</v>
      </c>
      <c r="I1" s="55"/>
      <c r="J1" s="55"/>
      <c r="K1" s="1"/>
      <c r="L1" s="63" t="s">
        <v>111</v>
      </c>
      <c r="M1" s="60"/>
      <c r="N1" s="54" t="s">
        <v>113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2021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 t="s">
        <v>48</v>
      </c>
      <c r="C6" s="50" t="s">
        <v>48</v>
      </c>
      <c r="D6" s="50" t="s">
        <v>48</v>
      </c>
      <c r="E6" s="50" t="s">
        <v>48</v>
      </c>
      <c r="F6" s="50" t="s">
        <v>48</v>
      </c>
      <c r="G6" s="50" t="s">
        <v>48</v>
      </c>
      <c r="H6" s="50" t="s">
        <v>48</v>
      </c>
      <c r="I6" s="50" t="s">
        <v>48</v>
      </c>
      <c r="J6" s="50" t="s">
        <v>48</v>
      </c>
      <c r="K6" s="50" t="s">
        <v>48</v>
      </c>
      <c r="L6" s="50" t="s">
        <v>48</v>
      </c>
      <c r="M6" s="50" t="s">
        <v>48</v>
      </c>
      <c r="N6" s="50" t="s">
        <v>48</v>
      </c>
      <c r="O6" s="51">
        <v>0</v>
      </c>
    </row>
    <row r="7" spans="1:15" ht="15" x14ac:dyDescent="0.25">
      <c r="A7" s="14" t="s">
        <v>11</v>
      </c>
      <c r="B7" s="50" t="s">
        <v>48</v>
      </c>
      <c r="C7" s="50" t="s">
        <v>48</v>
      </c>
      <c r="D7" s="50" t="s">
        <v>48</v>
      </c>
      <c r="E7" s="50" t="s">
        <v>48</v>
      </c>
      <c r="F7" s="50" t="s">
        <v>48</v>
      </c>
      <c r="G7" s="50" t="s">
        <v>48</v>
      </c>
      <c r="H7" s="50" t="s">
        <v>48</v>
      </c>
      <c r="I7" s="50" t="s">
        <v>48</v>
      </c>
      <c r="J7" s="50" t="s">
        <v>48</v>
      </c>
      <c r="K7" s="50" t="s">
        <v>48</v>
      </c>
      <c r="L7" s="50" t="s">
        <v>48</v>
      </c>
      <c r="M7" s="50" t="s">
        <v>48</v>
      </c>
      <c r="N7" s="50" t="s">
        <v>48</v>
      </c>
      <c r="O7" s="51">
        <v>0</v>
      </c>
    </row>
    <row r="8" spans="1:15" ht="15" x14ac:dyDescent="0.25">
      <c r="A8" s="14" t="s">
        <v>10</v>
      </c>
      <c r="B8" s="50">
        <v>41.072278559602665</v>
      </c>
      <c r="C8" s="50">
        <v>37.440486664987063</v>
      </c>
      <c r="D8" s="50">
        <v>48.762016663106245</v>
      </c>
      <c r="E8" s="50">
        <v>43.287006809066305</v>
      </c>
      <c r="F8" s="50">
        <v>93.171449595290596</v>
      </c>
      <c r="G8" s="50">
        <v>60.248704290238969</v>
      </c>
      <c r="H8" s="50">
        <v>10.943920869417566</v>
      </c>
      <c r="I8" s="50">
        <v>75.092508278145701</v>
      </c>
      <c r="J8" s="50">
        <v>73.790533778433627</v>
      </c>
      <c r="K8" s="50">
        <v>10.147971854304627</v>
      </c>
      <c r="L8" s="50">
        <v>2.8596236040602223</v>
      </c>
      <c r="M8" s="50">
        <v>5.5436911268140614</v>
      </c>
      <c r="N8" s="50">
        <v>3.6262168874172183</v>
      </c>
      <c r="O8" s="51">
        <v>24.16</v>
      </c>
    </row>
    <row r="9" spans="1:15" ht="15" x14ac:dyDescent="0.25">
      <c r="A9" s="14" t="s">
        <v>9</v>
      </c>
      <c r="B9" s="50">
        <v>11.643478573482884</v>
      </c>
      <c r="C9" s="50">
        <v>10.646485318427928</v>
      </c>
      <c r="D9" s="50">
        <v>25.646413760472072</v>
      </c>
      <c r="E9" s="50">
        <v>20.201728055997773</v>
      </c>
      <c r="F9" s="50">
        <v>29.547502636372318</v>
      </c>
      <c r="G9" s="50">
        <v>16.539370521814178</v>
      </c>
      <c r="H9" s="50">
        <v>3.1486029070153352</v>
      </c>
      <c r="I9" s="50">
        <v>12.371872303710093</v>
      </c>
      <c r="J9" s="50">
        <v>12.014456506733689</v>
      </c>
      <c r="K9" s="50">
        <v>3.375754961173425</v>
      </c>
      <c r="L9" s="50">
        <v>11.450282469692345</v>
      </c>
      <c r="M9" s="50">
        <v>4.9411837994799424</v>
      </c>
      <c r="N9" s="50">
        <v>1.5461345987920621</v>
      </c>
      <c r="O9" s="51">
        <v>23.18</v>
      </c>
    </row>
    <row r="10" spans="1:15" ht="15" x14ac:dyDescent="0.25">
      <c r="A10" s="14" t="s">
        <v>8</v>
      </c>
      <c r="B10" s="50">
        <v>19.958823997453877</v>
      </c>
      <c r="C10" s="50">
        <v>18.281901228793647</v>
      </c>
      <c r="D10" s="50">
        <v>45.941253773023121</v>
      </c>
      <c r="E10" s="50">
        <v>30.101397692328373</v>
      </c>
      <c r="F10" s="50">
        <v>42.723806492679799</v>
      </c>
      <c r="G10" s="50">
        <v>27.818891318185603</v>
      </c>
      <c r="H10" s="50">
        <v>4.0494214039726462</v>
      </c>
      <c r="I10" s="50">
        <v>28.398631444939525</v>
      </c>
      <c r="J10" s="50">
        <v>27.797465203553539</v>
      </c>
      <c r="K10" s="50">
        <v>5.1091661362189695</v>
      </c>
      <c r="L10" s="50">
        <v>3.7157655782298349</v>
      </c>
      <c r="M10" s="50">
        <v>5.4299516927657505</v>
      </c>
      <c r="N10" s="50">
        <v>2.1769446212603443</v>
      </c>
      <c r="O10" s="51">
        <v>78.55</v>
      </c>
    </row>
    <row r="11" spans="1:15" ht="15" x14ac:dyDescent="0.25">
      <c r="A11" s="14" t="s">
        <v>7</v>
      </c>
      <c r="B11" s="50">
        <v>13.479364736387188</v>
      </c>
      <c r="C11" s="50">
        <v>11.941115906955751</v>
      </c>
      <c r="D11" s="50">
        <v>26.180193492625531</v>
      </c>
      <c r="E11" s="50">
        <v>20.182112554323353</v>
      </c>
      <c r="F11" s="50">
        <v>44.822817631806387</v>
      </c>
      <c r="G11" s="50">
        <v>25.518394648829425</v>
      </c>
      <c r="H11" s="50">
        <v>3.5700418855129308</v>
      </c>
      <c r="I11" s="50">
        <v>15.168539325842694</v>
      </c>
      <c r="J11" s="50">
        <v>14.617086817481489</v>
      </c>
      <c r="K11" s="50">
        <v>4.3802578507634689</v>
      </c>
      <c r="L11" s="50">
        <v>4.830680043154528</v>
      </c>
      <c r="M11" s="50">
        <v>5.3159917267639765</v>
      </c>
      <c r="N11" s="50">
        <v>1.5722644770959375</v>
      </c>
      <c r="O11" s="51">
        <v>115.70000000000002</v>
      </c>
    </row>
    <row r="12" spans="1:15" ht="15" x14ac:dyDescent="0.25">
      <c r="A12" s="14" t="s">
        <v>6</v>
      </c>
      <c r="B12" s="50">
        <v>21.0416666666667</v>
      </c>
      <c r="C12" s="50">
        <v>18.080084057971046</v>
      </c>
      <c r="D12" s="50">
        <v>33.225806451612897</v>
      </c>
      <c r="E12" s="50">
        <v>38.591549295774598</v>
      </c>
      <c r="F12" s="50">
        <v>36.6666666666667</v>
      </c>
      <c r="G12" s="50">
        <v>49.130434782608702</v>
      </c>
      <c r="H12" s="50">
        <v>11.794871794871799</v>
      </c>
      <c r="I12" s="50">
        <v>37.25</v>
      </c>
      <c r="J12" s="50">
        <v>36.188291304347828</v>
      </c>
      <c r="K12" s="50">
        <v>5.8333333333333304</v>
      </c>
      <c r="L12" s="50">
        <v>3.7153522909717278</v>
      </c>
      <c r="M12" s="50">
        <v>5.43</v>
      </c>
      <c r="N12" s="50">
        <v>2.31</v>
      </c>
      <c r="O12" s="51">
        <v>12.6</v>
      </c>
    </row>
    <row r="13" spans="1:15" ht="15" x14ac:dyDescent="0.25">
      <c r="A13" s="14" t="s">
        <v>5</v>
      </c>
      <c r="B13" s="50">
        <v>26.298917483660105</v>
      </c>
      <c r="C13" s="50">
        <v>20.777618932935461</v>
      </c>
      <c r="D13" s="50">
        <v>40.486242884250466</v>
      </c>
      <c r="E13" s="50">
        <v>53.197735432201043</v>
      </c>
      <c r="F13" s="50">
        <v>19.937363834422648</v>
      </c>
      <c r="G13" s="50">
        <v>91.594202898550861</v>
      </c>
      <c r="H13" s="50">
        <v>27.32755153343388</v>
      </c>
      <c r="I13" s="50">
        <v>53.095833333333331</v>
      </c>
      <c r="J13" s="50">
        <v>51.116482608695641</v>
      </c>
      <c r="K13" s="50">
        <v>9.3125</v>
      </c>
      <c r="L13" s="50">
        <v>1.9686355099626036</v>
      </c>
      <c r="M13" s="50">
        <v>5.7058346854186039</v>
      </c>
      <c r="N13" s="50">
        <v>3.1104313725490198</v>
      </c>
      <c r="O13" s="51">
        <v>102</v>
      </c>
    </row>
    <row r="14" spans="1:15" ht="15" x14ac:dyDescent="0.25">
      <c r="A14" s="14" t="s">
        <v>4</v>
      </c>
      <c r="B14" s="50">
        <v>26.773823567964339</v>
      </c>
      <c r="C14" s="50">
        <v>25.201291522622476</v>
      </c>
      <c r="D14" s="50">
        <v>38.241726180660415</v>
      </c>
      <c r="E14" s="50">
        <v>24.135516995009802</v>
      </c>
      <c r="F14" s="50">
        <v>64.344824572901786</v>
      </c>
      <c r="G14" s="50">
        <v>26.087127494058702</v>
      </c>
      <c r="H14" s="50">
        <v>5.5591518194742697</v>
      </c>
      <c r="I14" s="50">
        <v>40.972670074714912</v>
      </c>
      <c r="J14" s="50">
        <v>40.408927249568293</v>
      </c>
      <c r="K14" s="50">
        <v>5.9277100537423104</v>
      </c>
      <c r="L14" s="50">
        <v>16.856601442338068</v>
      </c>
      <c r="M14" s="50">
        <v>4.7732299815273471</v>
      </c>
      <c r="N14" s="50">
        <v>2.793767204089658</v>
      </c>
      <c r="O14" s="51">
        <v>25.43</v>
      </c>
    </row>
    <row r="15" spans="1:15" ht="15" x14ac:dyDescent="0.25">
      <c r="A15" s="14" t="s">
        <v>3</v>
      </c>
      <c r="B15" s="50">
        <v>16.3541666666667</v>
      </c>
      <c r="C15" s="50">
        <v>14.965105797101481</v>
      </c>
      <c r="D15" s="50">
        <v>41.451612903225801</v>
      </c>
      <c r="E15" s="50">
        <v>19.436619718309895</v>
      </c>
      <c r="F15" s="50">
        <v>78.3333333333333</v>
      </c>
      <c r="G15" s="50">
        <v>23.043478260869602</v>
      </c>
      <c r="H15" s="50">
        <v>4.6153846153846096</v>
      </c>
      <c r="I15" s="50">
        <v>16.5</v>
      </c>
      <c r="J15" s="50">
        <v>16.002030434782608</v>
      </c>
      <c r="K15" s="50">
        <v>3.75</v>
      </c>
      <c r="L15" s="50">
        <v>4.7863009232263813</v>
      </c>
      <c r="M15" s="50">
        <v>5.32</v>
      </c>
      <c r="N15" s="50">
        <v>1.9600000000000002</v>
      </c>
      <c r="O15" s="51">
        <v>26.4</v>
      </c>
    </row>
    <row r="16" spans="1:15" ht="15" x14ac:dyDescent="0.25">
      <c r="A16" s="14" t="s">
        <v>2</v>
      </c>
      <c r="B16" s="50">
        <v>95.054472477064138</v>
      </c>
      <c r="C16" s="50">
        <v>87.848283406461817</v>
      </c>
      <c r="D16" s="50">
        <v>126.15566735720628</v>
      </c>
      <c r="E16" s="50">
        <v>106.57449282853092</v>
      </c>
      <c r="F16" s="50">
        <v>145.20897043832827</v>
      </c>
      <c r="G16" s="50">
        <v>119.54527323494221</v>
      </c>
      <c r="H16" s="50">
        <v>32.764055516349103</v>
      </c>
      <c r="I16" s="50">
        <v>139.76605504587158</v>
      </c>
      <c r="J16" s="50">
        <v>137.18268169126446</v>
      </c>
      <c r="K16" s="50">
        <v>21.922782874617763</v>
      </c>
      <c r="L16" s="50">
        <v>0.90224729831953054</v>
      </c>
      <c r="M16" s="50">
        <v>6.0446744097136493</v>
      </c>
      <c r="N16" s="50">
        <v>8.1484403669724781</v>
      </c>
      <c r="O16" s="51">
        <v>8.7199999999999989</v>
      </c>
    </row>
    <row r="17" spans="1:15" ht="15" x14ac:dyDescent="0.25">
      <c r="A17" s="14" t="s">
        <v>1</v>
      </c>
      <c r="B17" s="50">
        <v>18.130987501586084</v>
      </c>
      <c r="C17" s="50">
        <v>16.218341342138206</v>
      </c>
      <c r="D17" s="50">
        <v>25.202917592740363</v>
      </c>
      <c r="E17" s="50">
        <v>19.213690977229948</v>
      </c>
      <c r="F17" s="50">
        <v>58.394450788817082</v>
      </c>
      <c r="G17" s="50">
        <v>31.729365617914336</v>
      </c>
      <c r="H17" s="50">
        <v>5.3486964754570332</v>
      </c>
      <c r="I17" s="50">
        <v>37.716025885039969</v>
      </c>
      <c r="J17" s="50">
        <v>37.030354294036847</v>
      </c>
      <c r="K17" s="50">
        <v>5.9968595355919243</v>
      </c>
      <c r="L17" s="50">
        <v>2.1521473511093903</v>
      </c>
      <c r="M17" s="50">
        <v>5.6671279971399748</v>
      </c>
      <c r="N17" s="50">
        <v>2.1758012942519982</v>
      </c>
      <c r="O17" s="51">
        <v>26.27</v>
      </c>
    </row>
    <row r="18" spans="1:15" ht="15" x14ac:dyDescent="0.25">
      <c r="A18" s="47" t="s">
        <v>0</v>
      </c>
      <c r="B18" s="49">
        <v>22.019659074663469</v>
      </c>
      <c r="C18" s="49">
        <v>19.286573270534994</v>
      </c>
      <c r="D18" s="49">
        <v>37.894218509594545</v>
      </c>
      <c r="E18" s="49">
        <v>33.152782294997955</v>
      </c>
      <c r="F18" s="49">
        <v>46.224764176379267</v>
      </c>
      <c r="G18" s="49">
        <v>45.339844129536814</v>
      </c>
      <c r="H18" s="49">
        <v>10.595651310759321</v>
      </c>
      <c r="I18" s="49">
        <v>35.346713392474214</v>
      </c>
      <c r="J18" s="49">
        <v>34.36691936083492</v>
      </c>
      <c r="K18" s="49">
        <v>6.4408628849612128</v>
      </c>
      <c r="L18" s="49">
        <v>4.6326936375561472</v>
      </c>
      <c r="M18" s="49">
        <v>5.3341664189676008</v>
      </c>
      <c r="N18" s="49">
        <v>2.4237172975779329</v>
      </c>
      <c r="O18" s="48">
        <v>443.01</v>
      </c>
    </row>
    <row r="19" spans="1:15" ht="15" x14ac:dyDescent="0.25">
      <c r="A19" s="47" t="s">
        <v>33</v>
      </c>
      <c r="B19" s="46">
        <v>180.208333333333</v>
      </c>
      <c r="C19" s="46">
        <v>167.47090724637647</v>
      </c>
      <c r="D19" s="46">
        <v>182.258064516129</v>
      </c>
      <c r="E19" s="46">
        <v>174.64788732394399</v>
      </c>
      <c r="F19" s="46">
        <v>204.444444444444</v>
      </c>
      <c r="G19" s="46">
        <v>211.304347826087</v>
      </c>
      <c r="H19" s="46">
        <v>41.282051282051299</v>
      </c>
      <c r="I19" s="46">
        <v>215</v>
      </c>
      <c r="J19" s="46">
        <v>210.43371304347826</v>
      </c>
      <c r="K19" s="46">
        <v>38.75</v>
      </c>
      <c r="L19" s="46">
        <v>24.547089156850294</v>
      </c>
      <c r="M19" s="46">
        <v>6.39</v>
      </c>
      <c r="N19" s="45">
        <v>12.2</v>
      </c>
      <c r="O19" s="44"/>
    </row>
    <row r="20" spans="1:15" ht="15.75" thickBot="1" x14ac:dyDescent="0.3">
      <c r="A20" s="43" t="s">
        <v>32</v>
      </c>
      <c r="B20" s="42">
        <v>6.4583333333333304</v>
      </c>
      <c r="C20" s="42">
        <v>5.9603681159420256</v>
      </c>
      <c r="D20" s="42">
        <v>11.935483870967699</v>
      </c>
      <c r="E20" s="42">
        <v>7.0422535211267601</v>
      </c>
      <c r="F20" s="42">
        <v>10</v>
      </c>
      <c r="G20" s="42">
        <v>7.3913043478260896</v>
      </c>
      <c r="H20" s="42">
        <v>1.2564102564102599</v>
      </c>
      <c r="I20" s="42">
        <v>5</v>
      </c>
      <c r="J20" s="42">
        <v>4.840273913043478</v>
      </c>
      <c r="K20" s="42">
        <v>1.9583333333333299</v>
      </c>
      <c r="L20" s="42">
        <v>0.40738027780411301</v>
      </c>
      <c r="M20" s="42">
        <v>4.6100000000000003</v>
      </c>
      <c r="N20" s="41">
        <v>0.74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2021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2">
        <v>0</v>
      </c>
      <c r="M25" s="1"/>
      <c r="N25" s="1"/>
      <c r="O25" s="1"/>
    </row>
    <row r="26" spans="1:15" ht="15" x14ac:dyDescent="0.25">
      <c r="A26" s="14" t="s">
        <v>11</v>
      </c>
      <c r="B26" s="33">
        <v>0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  <c r="H26" s="33">
        <v>0</v>
      </c>
      <c r="I26" s="33">
        <v>0</v>
      </c>
      <c r="J26" s="33">
        <v>0</v>
      </c>
      <c r="K26" s="33">
        <v>0</v>
      </c>
      <c r="L26" s="32">
        <v>0</v>
      </c>
      <c r="M26" s="1"/>
      <c r="N26" s="1"/>
      <c r="O26" s="1"/>
    </row>
    <row r="27" spans="1:15" ht="15" x14ac:dyDescent="0.25">
      <c r="A27" s="14" t="s">
        <v>10</v>
      </c>
      <c r="B27" s="33">
        <v>0.99230625000000039</v>
      </c>
      <c r="C27" s="33">
        <v>0.9045621578260874</v>
      </c>
      <c r="D27" s="33">
        <v>1.1780903225806469</v>
      </c>
      <c r="E27" s="33">
        <v>1.0458140845070421</v>
      </c>
      <c r="F27" s="33">
        <v>2.2510222222222209</v>
      </c>
      <c r="G27" s="33">
        <v>1.4556086956521734</v>
      </c>
      <c r="H27" s="33">
        <v>0.2644051282051284</v>
      </c>
      <c r="I27" s="33">
        <v>1.814235</v>
      </c>
      <c r="J27" s="33">
        <v>1.7827792960869564</v>
      </c>
      <c r="K27" s="33">
        <v>0.24517499999999978</v>
      </c>
      <c r="L27" s="32">
        <v>6.9088506274094963E-2</v>
      </c>
      <c r="M27" s="1"/>
      <c r="N27" s="1"/>
      <c r="O27" s="1"/>
    </row>
    <row r="28" spans="1:15" ht="15" x14ac:dyDescent="0.25">
      <c r="A28" s="14" t="s">
        <v>9</v>
      </c>
      <c r="B28" s="33">
        <v>0.26989583333333328</v>
      </c>
      <c r="C28" s="33">
        <v>0.24678552968115938</v>
      </c>
      <c r="D28" s="33">
        <v>0.59448387096774258</v>
      </c>
      <c r="E28" s="33">
        <v>0.46827605633802838</v>
      </c>
      <c r="F28" s="33">
        <v>0.68491111111111036</v>
      </c>
      <c r="G28" s="33">
        <v>0.3833826086956526</v>
      </c>
      <c r="H28" s="33">
        <v>7.2984615384615467E-2</v>
      </c>
      <c r="I28" s="33">
        <v>0.28677999999999998</v>
      </c>
      <c r="J28" s="33">
        <v>0.27849510182608689</v>
      </c>
      <c r="K28" s="33">
        <v>7.8249999999999986E-2</v>
      </c>
      <c r="L28" s="32">
        <v>0.26541754764746855</v>
      </c>
      <c r="M28" s="1"/>
      <c r="N28" s="1"/>
      <c r="O28" s="1"/>
    </row>
    <row r="29" spans="1:15" ht="15" x14ac:dyDescent="0.25">
      <c r="A29" s="14" t="s">
        <v>8</v>
      </c>
      <c r="B29" s="33">
        <v>1.567765625000002</v>
      </c>
      <c r="C29" s="33">
        <v>1.4360433415217408</v>
      </c>
      <c r="D29" s="33">
        <v>3.6086854838709659</v>
      </c>
      <c r="E29" s="33">
        <v>2.3644647887323935</v>
      </c>
      <c r="F29" s="33">
        <v>3.355954999999998</v>
      </c>
      <c r="G29" s="33">
        <v>2.1851739130434789</v>
      </c>
      <c r="H29" s="33">
        <v>0.31808205128205136</v>
      </c>
      <c r="I29" s="33">
        <v>2.2307124999999997</v>
      </c>
      <c r="J29" s="33">
        <v>2.1834908917391305</v>
      </c>
      <c r="K29" s="33">
        <v>0.40132500000000004</v>
      </c>
      <c r="L29" s="32">
        <v>0.29187338616995351</v>
      </c>
      <c r="M29" s="1"/>
      <c r="N29" s="1"/>
      <c r="O29" s="1"/>
    </row>
    <row r="30" spans="1:15" ht="15" x14ac:dyDescent="0.25">
      <c r="A30" s="14" t="s">
        <v>7</v>
      </c>
      <c r="B30" s="33">
        <v>1.559562499999998</v>
      </c>
      <c r="C30" s="33">
        <v>1.3815871104347808</v>
      </c>
      <c r="D30" s="33">
        <v>3.0290483870967742</v>
      </c>
      <c r="E30" s="33">
        <v>2.3350704225352126</v>
      </c>
      <c r="F30" s="33">
        <v>5.1859999999999999</v>
      </c>
      <c r="G30" s="33">
        <v>2.9524782608695652</v>
      </c>
      <c r="H30" s="33">
        <v>0.41305384615384616</v>
      </c>
      <c r="I30" s="33">
        <v>1.7549999999999999</v>
      </c>
      <c r="J30" s="33">
        <v>1.6911969447826087</v>
      </c>
      <c r="K30" s="33">
        <v>0.50679583333333345</v>
      </c>
      <c r="L30" s="32">
        <v>0.558909680992979</v>
      </c>
      <c r="M30" s="1"/>
      <c r="N30" s="1"/>
      <c r="O30" s="1"/>
    </row>
    <row r="31" spans="1:15" ht="15" x14ac:dyDescent="0.25">
      <c r="A31" s="14" t="s">
        <v>6</v>
      </c>
      <c r="B31" s="33">
        <v>0.26512500000000039</v>
      </c>
      <c r="C31" s="33">
        <v>0.22780905913043517</v>
      </c>
      <c r="D31" s="33">
        <v>0.41864516129032253</v>
      </c>
      <c r="E31" s="33">
        <v>0.48625352112675996</v>
      </c>
      <c r="F31" s="33">
        <v>0.46200000000000041</v>
      </c>
      <c r="G31" s="33">
        <v>0.61904347826086958</v>
      </c>
      <c r="H31" s="33">
        <v>0.14861538461538468</v>
      </c>
      <c r="I31" s="33">
        <v>0.46934999999999999</v>
      </c>
      <c r="J31" s="33">
        <v>0.45597247043478262</v>
      </c>
      <c r="K31" s="33">
        <v>7.3499999999999954E-2</v>
      </c>
      <c r="L31" s="32">
        <v>4.681343886624377E-2</v>
      </c>
      <c r="M31" s="1"/>
      <c r="N31" s="1"/>
      <c r="O31" s="1"/>
    </row>
    <row r="32" spans="1:15" ht="15" x14ac:dyDescent="0.25">
      <c r="A32" s="14" t="s">
        <v>5</v>
      </c>
      <c r="B32" s="33">
        <v>2.6824895833333309</v>
      </c>
      <c r="C32" s="33">
        <v>2.1193171311594168</v>
      </c>
      <c r="D32" s="33">
        <v>4.1295967741935478</v>
      </c>
      <c r="E32" s="33">
        <v>5.4261690140845067</v>
      </c>
      <c r="F32" s="33">
        <v>2.0336111111111101</v>
      </c>
      <c r="G32" s="33">
        <v>9.3426086956521885</v>
      </c>
      <c r="H32" s="33">
        <v>2.7874102564102561</v>
      </c>
      <c r="I32" s="33">
        <v>5.415775</v>
      </c>
      <c r="J32" s="33">
        <v>5.2138812260869551</v>
      </c>
      <c r="K32" s="33">
        <v>0.94987500000000002</v>
      </c>
      <c r="L32" s="32">
        <v>0.20080082201618557</v>
      </c>
      <c r="M32" s="1"/>
      <c r="N32" s="1"/>
      <c r="O32" s="1"/>
    </row>
    <row r="33" spans="1:15" ht="15" x14ac:dyDescent="0.25">
      <c r="A33" s="14" t="s">
        <v>4</v>
      </c>
      <c r="B33" s="33">
        <v>0.68085833333333312</v>
      </c>
      <c r="C33" s="33">
        <v>0.64086884342028949</v>
      </c>
      <c r="D33" s="33">
        <v>0.97248709677419432</v>
      </c>
      <c r="E33" s="33">
        <v>0.61376619718309933</v>
      </c>
      <c r="F33" s="33">
        <v>1.6362888888888925</v>
      </c>
      <c r="G33" s="33">
        <v>0.66339565217391283</v>
      </c>
      <c r="H33" s="33">
        <v>0.14136923076923069</v>
      </c>
      <c r="I33" s="33">
        <v>1.0419350000000003</v>
      </c>
      <c r="J33" s="33">
        <v>1.0275990199565217</v>
      </c>
      <c r="K33" s="33">
        <v>0.15074166666666697</v>
      </c>
      <c r="L33" s="32">
        <v>0.42866337467865706</v>
      </c>
      <c r="M33" s="1"/>
      <c r="N33" s="1"/>
      <c r="O33" s="1"/>
    </row>
    <row r="34" spans="1:15" ht="15" x14ac:dyDescent="0.25">
      <c r="A34" s="14" t="s">
        <v>3</v>
      </c>
      <c r="B34" s="33">
        <v>0.43175000000000086</v>
      </c>
      <c r="C34" s="33">
        <v>0.39507879304347909</v>
      </c>
      <c r="D34" s="33">
        <v>1.0943225806451611</v>
      </c>
      <c r="E34" s="33">
        <v>0.51312676056338125</v>
      </c>
      <c r="F34" s="33">
        <v>2.0679999999999992</v>
      </c>
      <c r="G34" s="33">
        <v>0.60834782608695737</v>
      </c>
      <c r="H34" s="33">
        <v>0.12184615384615369</v>
      </c>
      <c r="I34" s="33">
        <v>0.43559999999999999</v>
      </c>
      <c r="J34" s="33">
        <v>0.42245360347826083</v>
      </c>
      <c r="K34" s="33">
        <v>9.9000000000000005E-2</v>
      </c>
      <c r="L34" s="32">
        <v>0.12635834437317647</v>
      </c>
      <c r="M34" s="1"/>
      <c r="N34" s="1"/>
      <c r="O34" s="1"/>
    </row>
    <row r="35" spans="1:15" ht="15" x14ac:dyDescent="0.25">
      <c r="A35" s="14" t="s">
        <v>2</v>
      </c>
      <c r="B35" s="33">
        <v>0.82887499999999925</v>
      </c>
      <c r="C35" s="33">
        <v>0.76603703130434686</v>
      </c>
      <c r="D35" s="33">
        <v>1.1000774193548386</v>
      </c>
      <c r="E35" s="33">
        <v>0.9293295774647895</v>
      </c>
      <c r="F35" s="33">
        <v>1.2662222222222224</v>
      </c>
      <c r="G35" s="33">
        <v>1.0424347826086959</v>
      </c>
      <c r="H35" s="33">
        <v>0.28570256410256417</v>
      </c>
      <c r="I35" s="33">
        <v>1.2187600000000001</v>
      </c>
      <c r="J35" s="33">
        <v>1.1962329843478261</v>
      </c>
      <c r="K35" s="33">
        <v>0.19116666666666685</v>
      </c>
      <c r="L35" s="32" t="s">
        <v>45</v>
      </c>
      <c r="M35" s="1"/>
      <c r="N35" s="1"/>
      <c r="O35" s="1"/>
    </row>
    <row r="36" spans="1:15" ht="15" x14ac:dyDescent="0.25">
      <c r="A36" s="14" t="s">
        <v>1</v>
      </c>
      <c r="B36" s="33">
        <v>0.47630104166666642</v>
      </c>
      <c r="C36" s="33">
        <v>0.42605582705797063</v>
      </c>
      <c r="D36" s="33">
        <v>0.66208064516128939</v>
      </c>
      <c r="E36" s="33">
        <v>0.50474366197183074</v>
      </c>
      <c r="F36" s="33">
        <v>1.5340222222222246</v>
      </c>
      <c r="G36" s="33">
        <v>0.83353043478260969</v>
      </c>
      <c r="H36" s="33">
        <v>0.14051025641025627</v>
      </c>
      <c r="I36" s="33">
        <v>0.9907999999999999</v>
      </c>
      <c r="J36" s="33">
        <v>0.97278740730434798</v>
      </c>
      <c r="K36" s="33">
        <v>0.15753749999999986</v>
      </c>
      <c r="L36" s="32">
        <v>5.6536910913643677E-2</v>
      </c>
      <c r="M36" s="1"/>
      <c r="N36" s="1"/>
      <c r="O36" s="1"/>
    </row>
    <row r="37" spans="1:15" ht="15.75" thickBot="1" x14ac:dyDescent="0.3">
      <c r="A37" s="6" t="s">
        <v>0</v>
      </c>
      <c r="B37" s="31">
        <v>9.7549291666666633</v>
      </c>
      <c r="C37" s="31">
        <v>8.5441448245797069</v>
      </c>
      <c r="D37" s="31">
        <v>16.787517741935481</v>
      </c>
      <c r="E37" s="31">
        <v>14.687014084507044</v>
      </c>
      <c r="F37" s="31">
        <v>20.478032777777777</v>
      </c>
      <c r="G37" s="31">
        <v>20.086004347826105</v>
      </c>
      <c r="H37" s="31">
        <v>4.6939794871794867</v>
      </c>
      <c r="I37" s="31">
        <v>15.658947500000002</v>
      </c>
      <c r="J37" s="31">
        <v>15.224888946043478</v>
      </c>
      <c r="K37" s="31">
        <v>2.8533666666666666</v>
      </c>
      <c r="L37" s="30">
        <v>2.0523296083737486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2021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 t="s">
        <v>48</v>
      </c>
      <c r="C42" s="17" t="s">
        <v>48</v>
      </c>
      <c r="D42" s="17" t="s">
        <v>48</v>
      </c>
      <c r="E42" s="17" t="s">
        <v>48</v>
      </c>
      <c r="F42" s="17" t="s">
        <v>48</v>
      </c>
      <c r="G42" s="17" t="s">
        <v>48</v>
      </c>
      <c r="H42" s="17" t="s">
        <v>48</v>
      </c>
      <c r="I42" s="17" t="s">
        <v>48</v>
      </c>
      <c r="J42" s="17" t="s">
        <v>48</v>
      </c>
      <c r="K42" s="17" t="s">
        <v>48</v>
      </c>
      <c r="L42" s="17" t="s">
        <v>48</v>
      </c>
      <c r="M42" s="17" t="s">
        <v>48</v>
      </c>
      <c r="N42" s="16" t="s">
        <v>48</v>
      </c>
      <c r="O42" s="15">
        <v>100</v>
      </c>
    </row>
    <row r="43" spans="1:15" ht="15" x14ac:dyDescent="0.25">
      <c r="A43" s="14" t="s">
        <v>11</v>
      </c>
      <c r="B43" s="13" t="s">
        <v>48</v>
      </c>
      <c r="C43" s="13" t="s">
        <v>48</v>
      </c>
      <c r="D43" s="13" t="s">
        <v>48</v>
      </c>
      <c r="E43" s="13" t="s">
        <v>48</v>
      </c>
      <c r="F43" s="13" t="s">
        <v>48</v>
      </c>
      <c r="G43" s="13" t="s">
        <v>48</v>
      </c>
      <c r="H43" s="13" t="s">
        <v>48</v>
      </c>
      <c r="I43" s="13" t="s">
        <v>48</v>
      </c>
      <c r="J43" s="13" t="s">
        <v>48</v>
      </c>
      <c r="K43" s="13" t="s">
        <v>48</v>
      </c>
      <c r="L43" s="13" t="s">
        <v>48</v>
      </c>
      <c r="M43" s="13" t="s">
        <v>48</v>
      </c>
      <c r="N43" s="12" t="s">
        <v>48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25:L37">
    <cfRule type="containsBlanks" dxfId="1727" priority="21" stopIfTrue="1">
      <formula>LEN(TRIM(B25))=0</formula>
    </cfRule>
    <cfRule type="expression" dxfId="1726" priority="22">
      <formula>$O42&lt;=80</formula>
    </cfRule>
    <cfRule type="expression" dxfId="1725" priority="28">
      <formula>B42&lt;=80</formula>
    </cfRule>
    <cfRule type="cellIs" dxfId="1724" priority="29" operator="equal">
      <formula>0</formula>
    </cfRule>
    <cfRule type="cellIs" dxfId="1723" priority="30" operator="lessThan">
      <formula>0.09995</formula>
    </cfRule>
    <cfRule type="cellIs" dxfId="1722" priority="31" operator="lessThan">
      <formula>0.9995</formula>
    </cfRule>
    <cfRule type="cellIs" dxfId="1721" priority="32" operator="lessThan">
      <formula>9.995</formula>
    </cfRule>
    <cfRule type="cellIs" dxfId="1720" priority="33" operator="lessThan">
      <formula>99.95</formula>
    </cfRule>
    <cfRule type="cellIs" dxfId="1719" priority="40" operator="greaterThanOrEqual">
      <formula>99.95</formula>
    </cfRule>
  </conditionalFormatting>
  <conditionalFormatting sqref="B6:N18">
    <cfRule type="expression" dxfId="1718" priority="20">
      <formula>B42&lt;=80</formula>
    </cfRule>
    <cfRule type="cellIs" dxfId="1717" priority="34" operator="equal">
      <formula>0</formula>
    </cfRule>
    <cfRule type="cellIs" dxfId="1716" priority="35" operator="lessThan">
      <formula>0.09995</formula>
    </cfRule>
    <cfRule type="cellIs" dxfId="1715" priority="36" operator="lessThan">
      <formula>0.9995</formula>
    </cfRule>
    <cfRule type="cellIs" dxfId="1714" priority="37" operator="lessThan">
      <formula>9.995</formula>
    </cfRule>
    <cfRule type="cellIs" dxfId="1713" priority="38" operator="lessThan">
      <formula>99.95</formula>
    </cfRule>
  </conditionalFormatting>
  <conditionalFormatting sqref="B19:N20">
    <cfRule type="cellIs" dxfId="1712" priority="2" operator="lessThan">
      <formula>0.09995</formula>
    </cfRule>
    <cfRule type="cellIs" dxfId="1711" priority="3" operator="lessThan">
      <formula>0.9995</formula>
    </cfRule>
    <cfRule type="cellIs" dxfId="1710" priority="4" operator="lessThan">
      <formula>9.995</formula>
    </cfRule>
    <cfRule type="cellIs" dxfId="1709" priority="5" operator="lessThan">
      <formula>99.95</formula>
    </cfRule>
    <cfRule type="cellIs" dxfId="1708" priority="6" operator="greaterThanOrEqual">
      <formula>99.5</formula>
    </cfRule>
  </conditionalFormatting>
  <conditionalFormatting sqref="B6:O18">
    <cfRule type="containsBlanks" dxfId="1707" priority="8" stopIfTrue="1">
      <formula>LEN(TRIM(B6))=0</formula>
    </cfRule>
    <cfRule type="expression" dxfId="1706" priority="14">
      <formula>$O42&lt;=80</formula>
    </cfRule>
    <cfRule type="cellIs" dxfId="1705" priority="17" operator="greaterThanOrEqual">
      <formula>99.95</formula>
    </cfRule>
  </conditionalFormatting>
  <conditionalFormatting sqref="B6:O20 B25:L37 B42:O54">
    <cfRule type="cellIs" dxfId="1704" priority="1" operator="equal">
      <formula>"*"</formula>
    </cfRule>
    <cfRule type="cellIs" dxfId="1703" priority="7" operator="equal">
      <formula>"***"</formula>
    </cfRule>
  </conditionalFormatting>
  <conditionalFormatting sqref="B42:O54">
    <cfRule type="containsBlanks" dxfId="1702" priority="23" stopIfTrue="1">
      <formula>LEN(TRIM(B42))=0</formula>
    </cfRule>
    <cfRule type="cellIs" dxfId="1701" priority="24" operator="equal">
      <formula>0</formula>
    </cfRule>
    <cfRule type="cellIs" dxfId="1700" priority="25" operator="lessThanOrEqual">
      <formula>80</formula>
    </cfRule>
    <cfRule type="cellIs" dxfId="1699" priority="26" operator="lessThan">
      <formula>99.95</formula>
    </cfRule>
    <cfRule type="cellIs" dxfId="1698" priority="27" operator="greaterThanOrEqual">
      <formula>99.95</formula>
    </cfRule>
  </conditionalFormatting>
  <conditionalFormatting sqref="O6:O17">
    <cfRule type="cellIs" dxfId="1697" priority="15" operator="equal">
      <formula>0</formula>
    </cfRule>
  </conditionalFormatting>
  <conditionalFormatting sqref="O6:O18">
    <cfRule type="cellIs" dxfId="1696" priority="16" operator="lessThan">
      <formula>99.95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26638-0C9B-44B8-B1A3-02918DA7C142}">
  <sheetPr codeName="Sheet8"/>
  <dimension ref="A1:O56"/>
  <sheetViews>
    <sheetView view="pageBreakPreview" zoomScale="85" zoomScaleNormal="100" zoomScaleSheetLayoutView="85" workbookViewId="0">
      <selection activeCell="N2" sqref="N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62">
        <v>3.14</v>
      </c>
      <c r="C1" s="56" t="s">
        <v>40</v>
      </c>
      <c r="D1" s="1"/>
      <c r="E1" s="1"/>
      <c r="F1" s="1"/>
      <c r="G1" s="55" t="s">
        <v>39</v>
      </c>
      <c r="H1" s="55" t="s">
        <v>52</v>
      </c>
      <c r="I1" s="55"/>
      <c r="J1" s="55"/>
      <c r="K1" s="1"/>
      <c r="L1" s="63" t="s">
        <v>111</v>
      </c>
      <c r="M1" s="60"/>
      <c r="N1" s="54" t="s">
        <v>113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2021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 t="s">
        <v>48</v>
      </c>
      <c r="C6" s="50" t="s">
        <v>48</v>
      </c>
      <c r="D6" s="50" t="s">
        <v>48</v>
      </c>
      <c r="E6" s="50" t="s">
        <v>48</v>
      </c>
      <c r="F6" s="50" t="s">
        <v>48</v>
      </c>
      <c r="G6" s="50" t="s">
        <v>48</v>
      </c>
      <c r="H6" s="50" t="s">
        <v>48</v>
      </c>
      <c r="I6" s="50" t="s">
        <v>48</v>
      </c>
      <c r="J6" s="50" t="s">
        <v>48</v>
      </c>
      <c r="K6" s="50" t="s">
        <v>48</v>
      </c>
      <c r="L6" s="50" t="s">
        <v>48</v>
      </c>
      <c r="M6" s="50" t="s">
        <v>48</v>
      </c>
      <c r="N6" s="50" t="s">
        <v>48</v>
      </c>
      <c r="O6" s="51">
        <v>0</v>
      </c>
    </row>
    <row r="7" spans="1:15" ht="15" x14ac:dyDescent="0.25">
      <c r="A7" s="14" t="s">
        <v>11</v>
      </c>
      <c r="B7" s="50">
        <v>3.6458333333333299</v>
      </c>
      <c r="C7" s="50">
        <v>3.331328985507243</v>
      </c>
      <c r="D7" s="50">
        <v>5.1612903225806503</v>
      </c>
      <c r="E7" s="50">
        <v>8.1690140845070403</v>
      </c>
      <c r="F7" s="50" t="s">
        <v>50</v>
      </c>
      <c r="G7" s="50">
        <v>5.2173913043478297</v>
      </c>
      <c r="H7" s="50">
        <v>1.15384615384615</v>
      </c>
      <c r="I7" s="50">
        <v>2.5</v>
      </c>
      <c r="J7" s="50">
        <v>2.3872521739130432</v>
      </c>
      <c r="K7" s="50">
        <v>1.25</v>
      </c>
      <c r="L7" s="50">
        <v>8.7096358995608174</v>
      </c>
      <c r="M7" s="50">
        <v>5.0599999999999996</v>
      </c>
      <c r="N7" s="50">
        <v>0.56000000000000005</v>
      </c>
      <c r="O7" s="51">
        <v>15.2</v>
      </c>
    </row>
    <row r="8" spans="1:15" ht="15" x14ac:dyDescent="0.25">
      <c r="A8" s="14" t="s">
        <v>10</v>
      </c>
      <c r="B8" s="50">
        <v>7.5951428123038376</v>
      </c>
      <c r="C8" s="50">
        <v>7.3400250983924309</v>
      </c>
      <c r="D8" s="50">
        <v>15.899459328108843</v>
      </c>
      <c r="E8" s="50">
        <v>10.127795018699754</v>
      </c>
      <c r="F8" s="50">
        <v>5.9365139150449799</v>
      </c>
      <c r="G8" s="50">
        <v>4.2322115778269067</v>
      </c>
      <c r="H8" s="50">
        <v>1.4810468878265504</v>
      </c>
      <c r="I8" s="50">
        <v>3.5370056497175146</v>
      </c>
      <c r="J8" s="50">
        <v>3.4455475575206749</v>
      </c>
      <c r="K8" s="50">
        <v>1.5931575643440072</v>
      </c>
      <c r="L8" s="50">
        <v>14.719707136477449</v>
      </c>
      <c r="M8" s="50">
        <v>4.8321008306423421</v>
      </c>
      <c r="N8" s="50">
        <v>0.95592090395480234</v>
      </c>
      <c r="O8" s="51">
        <v>26.549999999999997</v>
      </c>
    </row>
    <row r="9" spans="1:15" ht="15" x14ac:dyDescent="0.25">
      <c r="A9" s="14" t="s">
        <v>9</v>
      </c>
      <c r="B9" s="50">
        <v>15.195132232871851</v>
      </c>
      <c r="C9" s="50">
        <v>14.828098848605517</v>
      </c>
      <c r="D9" s="50">
        <v>47.28090968429008</v>
      </c>
      <c r="E9" s="50">
        <v>11.279905203317877</v>
      </c>
      <c r="F9" s="50">
        <v>31.759259259259256</v>
      </c>
      <c r="G9" s="50">
        <v>6.0888086308283578</v>
      </c>
      <c r="H9" s="50">
        <v>2.3306982332541435</v>
      </c>
      <c r="I9" s="50">
        <v>6.7034744408945679</v>
      </c>
      <c r="J9" s="50">
        <v>6.5718952863823672</v>
      </c>
      <c r="K9" s="50">
        <v>2.181731451899183</v>
      </c>
      <c r="L9" s="50">
        <v>40.630940596332032</v>
      </c>
      <c r="M9" s="50">
        <v>4.3911431237462351</v>
      </c>
      <c r="N9" s="50">
        <v>2.2002875399361015</v>
      </c>
      <c r="O9" s="51">
        <v>37.56</v>
      </c>
    </row>
    <row r="10" spans="1:15" ht="15" x14ac:dyDescent="0.25">
      <c r="A10" s="14" t="s">
        <v>8</v>
      </c>
      <c r="B10" s="50">
        <v>16.906099988291771</v>
      </c>
      <c r="C10" s="50">
        <v>16.115206338225342</v>
      </c>
      <c r="D10" s="50">
        <v>44.231335758070188</v>
      </c>
      <c r="E10" s="50">
        <v>17.552897292430391</v>
      </c>
      <c r="F10" s="50">
        <v>53.728681262927857</v>
      </c>
      <c r="G10" s="50">
        <v>13.120332615567888</v>
      </c>
      <c r="H10" s="50">
        <v>4.3126142678302841</v>
      </c>
      <c r="I10" s="50">
        <v>9.641508605549701</v>
      </c>
      <c r="J10" s="50">
        <v>9.357978217727279</v>
      </c>
      <c r="K10" s="50">
        <v>2.5797623229130067</v>
      </c>
      <c r="L10" s="50">
        <v>10.760878223255402</v>
      </c>
      <c r="M10" s="50">
        <v>4.9681522833211682</v>
      </c>
      <c r="N10" s="50">
        <v>1.7695539164032315</v>
      </c>
      <c r="O10" s="51">
        <v>113.88</v>
      </c>
    </row>
    <row r="11" spans="1:15" ht="15" x14ac:dyDescent="0.25">
      <c r="A11" s="14" t="s">
        <v>7</v>
      </c>
      <c r="B11" s="50">
        <v>10.975878233099357</v>
      </c>
      <c r="C11" s="50">
        <v>10.687755863612502</v>
      </c>
      <c r="D11" s="50">
        <v>28.83303957748117</v>
      </c>
      <c r="E11" s="50">
        <v>10.032839801090748</v>
      </c>
      <c r="F11" s="50">
        <v>27.908071418031575</v>
      </c>
      <c r="G11" s="50">
        <v>4.7797340658071636</v>
      </c>
      <c r="H11" s="50">
        <v>1.7430741016398399</v>
      </c>
      <c r="I11" s="50">
        <v>5.6626114589262011</v>
      </c>
      <c r="J11" s="50">
        <v>5.5593214057641074</v>
      </c>
      <c r="K11" s="50">
        <v>2.311444697400872</v>
      </c>
      <c r="L11" s="50">
        <v>19.770278726201244</v>
      </c>
      <c r="M11" s="50">
        <v>4.7039872078538609</v>
      </c>
      <c r="N11" s="50">
        <v>1.3416125972301269</v>
      </c>
      <c r="O11" s="51">
        <v>210.84</v>
      </c>
    </row>
    <row r="12" spans="1:15" ht="15" x14ac:dyDescent="0.25">
      <c r="A12" s="14" t="s">
        <v>6</v>
      </c>
      <c r="B12" s="50">
        <v>12.70551902769477</v>
      </c>
      <c r="C12" s="50">
        <v>12.147623155140911</v>
      </c>
      <c r="D12" s="50">
        <v>34.111447467365942</v>
      </c>
      <c r="E12" s="50">
        <v>14.546694392295189</v>
      </c>
      <c r="F12" s="50">
        <v>49.467822275353633</v>
      </c>
      <c r="G12" s="50">
        <v>9.2550741963148759</v>
      </c>
      <c r="H12" s="50">
        <v>2.0070010881726348</v>
      </c>
      <c r="I12" s="50">
        <v>7.7678123132098023</v>
      </c>
      <c r="J12" s="50">
        <v>7.567810159827439</v>
      </c>
      <c r="K12" s="50">
        <v>2.0626021119744986</v>
      </c>
      <c r="L12" s="50">
        <v>5.5789719159203415</v>
      </c>
      <c r="M12" s="50">
        <v>5.2534458247863549</v>
      </c>
      <c r="N12" s="50">
        <v>1.3171237298266583</v>
      </c>
      <c r="O12" s="51">
        <v>83.65</v>
      </c>
    </row>
    <row r="13" spans="1:15" ht="15" x14ac:dyDescent="0.25">
      <c r="A13" s="14" t="s">
        <v>5</v>
      </c>
      <c r="B13" s="50">
        <v>9.0898588184612965</v>
      </c>
      <c r="C13" s="50">
        <v>8.6232784486802583</v>
      </c>
      <c r="D13" s="50">
        <v>23.717058325263913</v>
      </c>
      <c r="E13" s="50">
        <v>11.276061467790454</v>
      </c>
      <c r="F13" s="50">
        <v>27.462518031160457</v>
      </c>
      <c r="G13" s="50">
        <v>7.7402184767922639</v>
      </c>
      <c r="H13" s="50">
        <v>2.8497477771401303</v>
      </c>
      <c r="I13" s="50">
        <v>5.9146448922046631</v>
      </c>
      <c r="J13" s="50">
        <v>5.7473787709211832</v>
      </c>
      <c r="K13" s="50">
        <v>1.9479527697820598</v>
      </c>
      <c r="L13" s="50">
        <v>7.9626574597492086</v>
      </c>
      <c r="M13" s="50">
        <v>5.0989419664965858</v>
      </c>
      <c r="N13" s="50">
        <v>1.008158373964636</v>
      </c>
      <c r="O13" s="51">
        <v>170.23000000000002</v>
      </c>
    </row>
    <row r="14" spans="1:15" ht="15" x14ac:dyDescent="0.25">
      <c r="A14" s="14" t="s">
        <v>4</v>
      </c>
      <c r="B14" s="50">
        <v>29.483723713856556</v>
      </c>
      <c r="C14" s="50">
        <v>29.074383845450541</v>
      </c>
      <c r="D14" s="50">
        <v>28.213814155754484</v>
      </c>
      <c r="E14" s="50">
        <v>13.616962760415268</v>
      </c>
      <c r="F14" s="50">
        <v>66.174531647682201</v>
      </c>
      <c r="G14" s="50">
        <v>6.7906414798608994</v>
      </c>
      <c r="H14" s="50">
        <v>3.0090460922229609</v>
      </c>
      <c r="I14" s="50">
        <v>12.398141194141946</v>
      </c>
      <c r="J14" s="50">
        <v>12.251395431762152</v>
      </c>
      <c r="K14" s="50">
        <v>2.4099308424083117</v>
      </c>
      <c r="L14" s="50">
        <v>7.6843633207371784</v>
      </c>
      <c r="M14" s="50">
        <v>5.1143921096535108</v>
      </c>
      <c r="N14" s="50">
        <v>1.6261678558017272</v>
      </c>
      <c r="O14" s="51">
        <v>53.26</v>
      </c>
    </row>
    <row r="15" spans="1:15" ht="15" x14ac:dyDescent="0.25">
      <c r="A15" s="14" t="s">
        <v>3</v>
      </c>
      <c r="B15" s="50">
        <v>2.1875</v>
      </c>
      <c r="C15" s="50">
        <v>1.8992043478260872</v>
      </c>
      <c r="D15" s="50">
        <v>9.0322580645161299</v>
      </c>
      <c r="E15" s="50">
        <v>3.94366197183099</v>
      </c>
      <c r="F15" s="50">
        <v>4.2777777777777803</v>
      </c>
      <c r="G15" s="50">
        <v>4.7826086956521703</v>
      </c>
      <c r="H15" s="50">
        <v>0.92307692307692302</v>
      </c>
      <c r="I15" s="50">
        <v>4</v>
      </c>
      <c r="J15" s="50">
        <v>3.8966478260869568</v>
      </c>
      <c r="K15" s="50">
        <v>1.8333333333333297</v>
      </c>
      <c r="L15" s="50">
        <v>7.7624711662869137</v>
      </c>
      <c r="M15" s="50">
        <v>5.1100000000000003</v>
      </c>
      <c r="N15" s="50">
        <v>0.64</v>
      </c>
      <c r="O15" s="51">
        <v>5.05</v>
      </c>
    </row>
    <row r="16" spans="1:15" ht="15" x14ac:dyDescent="0.25">
      <c r="A16" s="14" t="s">
        <v>2</v>
      </c>
      <c r="B16" s="50" t="s">
        <v>48</v>
      </c>
      <c r="C16" s="50" t="s">
        <v>48</v>
      </c>
      <c r="D16" s="50" t="s">
        <v>48</v>
      </c>
      <c r="E16" s="50" t="s">
        <v>48</v>
      </c>
      <c r="F16" s="50" t="s">
        <v>48</v>
      </c>
      <c r="G16" s="50" t="s">
        <v>48</v>
      </c>
      <c r="H16" s="50" t="s">
        <v>48</v>
      </c>
      <c r="I16" s="50" t="s">
        <v>48</v>
      </c>
      <c r="J16" s="50" t="s">
        <v>48</v>
      </c>
      <c r="K16" s="50" t="s">
        <v>48</v>
      </c>
      <c r="L16" s="50" t="s">
        <v>48</v>
      </c>
      <c r="M16" s="50" t="s">
        <v>48</v>
      </c>
      <c r="N16" s="50" t="s">
        <v>48</v>
      </c>
      <c r="O16" s="51">
        <v>0</v>
      </c>
    </row>
    <row r="17" spans="1:15" ht="15" x14ac:dyDescent="0.25">
      <c r="A17" s="14" t="s">
        <v>1</v>
      </c>
      <c r="B17" s="50">
        <v>3.544921875</v>
      </c>
      <c r="C17" s="50">
        <v>3.1231256793478268</v>
      </c>
      <c r="D17" s="50">
        <v>18.749999999999996</v>
      </c>
      <c r="E17" s="50">
        <v>5.325704225352105</v>
      </c>
      <c r="F17" s="50">
        <v>1.2925347222222208</v>
      </c>
      <c r="G17" s="50">
        <v>6.997282608695647</v>
      </c>
      <c r="H17" s="50">
        <v>2.8966346153846168</v>
      </c>
      <c r="I17" s="50">
        <v>4.9375</v>
      </c>
      <c r="J17" s="50">
        <v>4.7862887228260869</v>
      </c>
      <c r="K17" s="50">
        <v>2.1933593749999973</v>
      </c>
      <c r="L17" s="50">
        <v>16.205564565274731</v>
      </c>
      <c r="M17" s="50">
        <v>4.7903358345291762</v>
      </c>
      <c r="N17" s="50">
        <v>1.0174999999999998</v>
      </c>
      <c r="O17" s="51">
        <v>23.04</v>
      </c>
    </row>
    <row r="18" spans="1:15" ht="15" x14ac:dyDescent="0.25">
      <c r="A18" s="47" t="s">
        <v>0</v>
      </c>
      <c r="B18" s="49">
        <v>12.634832185789399</v>
      </c>
      <c r="C18" s="49">
        <v>12.181373606363913</v>
      </c>
      <c r="D18" s="49">
        <v>30.116243095754868</v>
      </c>
      <c r="E18" s="49">
        <v>12.086677465436505</v>
      </c>
      <c r="F18" s="49">
        <v>34.832755428100775</v>
      </c>
      <c r="G18" s="49">
        <v>7.5225378139596719</v>
      </c>
      <c r="H18" s="49">
        <v>2.5534879994339463</v>
      </c>
      <c r="I18" s="49">
        <v>6.9346136677217771</v>
      </c>
      <c r="J18" s="49">
        <v>6.7720516255621073</v>
      </c>
      <c r="K18" s="49">
        <v>2.1868563383203026</v>
      </c>
      <c r="L18" s="49">
        <v>13.644884418496353</v>
      </c>
      <c r="M18" s="49">
        <v>4.8650301387498081</v>
      </c>
      <c r="N18" s="49">
        <v>1.3472905337770205</v>
      </c>
      <c r="O18" s="48">
        <v>739.25999999999988</v>
      </c>
    </row>
    <row r="19" spans="1:15" ht="15" x14ac:dyDescent="0.25">
      <c r="A19" s="47" t="s">
        <v>33</v>
      </c>
      <c r="B19" s="46">
        <v>62.5</v>
      </c>
      <c r="C19" s="46">
        <v>61.713739130434782</v>
      </c>
      <c r="D19" s="46">
        <v>256.45161290322602</v>
      </c>
      <c r="E19" s="46">
        <v>41.126760563380302</v>
      </c>
      <c r="F19" s="46">
        <v>242.777777777778</v>
      </c>
      <c r="G19" s="46">
        <v>39.130434782608702</v>
      </c>
      <c r="H19" s="46">
        <v>28.717948717948701</v>
      </c>
      <c r="I19" s="46">
        <v>57.5</v>
      </c>
      <c r="J19" s="46">
        <v>56.654391304347826</v>
      </c>
      <c r="K19" s="46">
        <v>8.3333333333333304</v>
      </c>
      <c r="L19" s="46">
        <v>97.723722095581124</v>
      </c>
      <c r="M19" s="46">
        <v>5.94</v>
      </c>
      <c r="N19" s="45">
        <v>7.63</v>
      </c>
      <c r="O19" s="44"/>
    </row>
    <row r="20" spans="1:15" ht="15.75" thickBot="1" x14ac:dyDescent="0.3">
      <c r="A20" s="43" t="s">
        <v>32</v>
      </c>
      <c r="B20" s="42">
        <v>1.875</v>
      </c>
      <c r="C20" s="42">
        <v>1.6181547826086957</v>
      </c>
      <c r="D20" s="42">
        <v>5.1612903225806503</v>
      </c>
      <c r="E20" s="42">
        <v>2.8169014084507</v>
      </c>
      <c r="F20" s="42" t="s">
        <v>50</v>
      </c>
      <c r="G20" s="42">
        <v>2.1739130434782599</v>
      </c>
      <c r="H20" s="42">
        <v>0.58974358974358998</v>
      </c>
      <c r="I20" s="42">
        <v>1.825</v>
      </c>
      <c r="J20" s="42">
        <v>1.7310434782608695</v>
      </c>
      <c r="K20" s="42">
        <v>1.25</v>
      </c>
      <c r="L20" s="42">
        <v>1.1481536214968817</v>
      </c>
      <c r="M20" s="42">
        <v>4.01</v>
      </c>
      <c r="N20" s="41">
        <v>0.55000000000000004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2021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2">
        <v>0</v>
      </c>
      <c r="M25" s="1"/>
      <c r="N25" s="1"/>
      <c r="O25" s="1"/>
    </row>
    <row r="26" spans="1:15" ht="15" x14ac:dyDescent="0.25">
      <c r="A26" s="14" t="s">
        <v>11</v>
      </c>
      <c r="B26" s="33">
        <v>5.5416666666666614E-2</v>
      </c>
      <c r="C26" s="33">
        <v>5.0636200579710092E-2</v>
      </c>
      <c r="D26" s="33">
        <v>7.8451612903225873E-2</v>
      </c>
      <c r="E26" s="33">
        <v>0.12416901408450701</v>
      </c>
      <c r="F26" s="33" t="s">
        <v>45</v>
      </c>
      <c r="G26" s="33">
        <v>7.9304347826087015E-2</v>
      </c>
      <c r="H26" s="33">
        <v>1.7538461538461479E-2</v>
      </c>
      <c r="I26" s="33">
        <v>3.7999999999999999E-2</v>
      </c>
      <c r="J26" s="33">
        <v>3.6286233043478257E-2</v>
      </c>
      <c r="K26" s="33">
        <v>1.9E-2</v>
      </c>
      <c r="L26" s="32">
        <v>0.1323864656733244</v>
      </c>
      <c r="M26" s="1"/>
      <c r="N26" s="1"/>
      <c r="O26" s="1"/>
    </row>
    <row r="27" spans="1:15" ht="15" x14ac:dyDescent="0.25">
      <c r="A27" s="14" t="s">
        <v>10</v>
      </c>
      <c r="B27" s="33">
        <v>0.20165104166666686</v>
      </c>
      <c r="C27" s="33">
        <v>0.19487766636231901</v>
      </c>
      <c r="D27" s="33">
        <v>0.42213064516128973</v>
      </c>
      <c r="E27" s="33">
        <v>0.26889295774647842</v>
      </c>
      <c r="F27" s="33">
        <v>0.1576144444444442</v>
      </c>
      <c r="G27" s="33">
        <v>0.11236521739130435</v>
      </c>
      <c r="H27" s="33">
        <v>3.9321794871794907E-2</v>
      </c>
      <c r="I27" s="33">
        <v>9.3907500000000005E-2</v>
      </c>
      <c r="J27" s="33">
        <v>9.1479287652173905E-2</v>
      </c>
      <c r="K27" s="33">
        <v>4.2298333333333389E-2</v>
      </c>
      <c r="L27" s="32">
        <v>0.39080822447347624</v>
      </c>
      <c r="M27" s="1"/>
      <c r="N27" s="1"/>
      <c r="O27" s="1"/>
    </row>
    <row r="28" spans="1:15" ht="15" x14ac:dyDescent="0.25">
      <c r="A28" s="14" t="s">
        <v>9</v>
      </c>
      <c r="B28" s="33">
        <v>0.57072916666666673</v>
      </c>
      <c r="C28" s="33">
        <v>0.55694339275362326</v>
      </c>
      <c r="D28" s="33">
        <v>1.7758709677419355</v>
      </c>
      <c r="E28" s="33">
        <v>0.4236732394366195</v>
      </c>
      <c r="F28" s="33">
        <v>1.1928777777777777</v>
      </c>
      <c r="G28" s="33">
        <v>0.22869565217391311</v>
      </c>
      <c r="H28" s="33">
        <v>8.7541025641025644E-2</v>
      </c>
      <c r="I28" s="33">
        <v>0.25178250000000002</v>
      </c>
      <c r="J28" s="33">
        <v>0.24684038695652175</v>
      </c>
      <c r="K28" s="33">
        <v>8.1945833333333329E-2</v>
      </c>
      <c r="L28" s="32">
        <v>1.5260981287982314</v>
      </c>
      <c r="M28" s="1"/>
      <c r="N28" s="1"/>
      <c r="O28" s="1"/>
    </row>
    <row r="29" spans="1:15" ht="15" x14ac:dyDescent="0.25">
      <c r="A29" s="14" t="s">
        <v>8</v>
      </c>
      <c r="B29" s="33">
        <v>1.9252666666666669</v>
      </c>
      <c r="C29" s="33">
        <v>1.8351996977971019</v>
      </c>
      <c r="D29" s="33">
        <v>5.0370645161290328</v>
      </c>
      <c r="E29" s="33">
        <v>1.9989239436619728</v>
      </c>
      <c r="F29" s="33">
        <v>6.118622222222224</v>
      </c>
      <c r="G29" s="33">
        <v>1.4941434782608709</v>
      </c>
      <c r="H29" s="33">
        <v>0.49112051282051272</v>
      </c>
      <c r="I29" s="33">
        <v>1.0979749999999999</v>
      </c>
      <c r="J29" s="33">
        <v>1.0656865594347826</v>
      </c>
      <c r="K29" s="33">
        <v>0.29378333333333317</v>
      </c>
      <c r="L29" s="32">
        <v>1.225448812064325</v>
      </c>
      <c r="M29" s="1"/>
      <c r="N29" s="1"/>
      <c r="O29" s="1"/>
    </row>
    <row r="30" spans="1:15" ht="15" x14ac:dyDescent="0.25">
      <c r="A30" s="14" t="s">
        <v>7</v>
      </c>
      <c r="B30" s="33">
        <v>2.3141541666666687</v>
      </c>
      <c r="C30" s="33">
        <v>2.2534064462840595</v>
      </c>
      <c r="D30" s="33">
        <v>6.0791580645161298</v>
      </c>
      <c r="E30" s="33">
        <v>2.1153239436619735</v>
      </c>
      <c r="F30" s="33">
        <v>5.8841377777777772</v>
      </c>
      <c r="G30" s="33">
        <v>1.0077591304347824</v>
      </c>
      <c r="H30" s="33">
        <v>0.36750974358974381</v>
      </c>
      <c r="I30" s="33">
        <v>1.1939050000000002</v>
      </c>
      <c r="J30" s="33">
        <v>1.1721273251913045</v>
      </c>
      <c r="K30" s="33">
        <v>0.48734499999999986</v>
      </c>
      <c r="L30" s="32">
        <v>4.1683655666322705</v>
      </c>
      <c r="M30" s="1"/>
      <c r="N30" s="1"/>
      <c r="O30" s="1"/>
    </row>
    <row r="31" spans="1:15" ht="15" x14ac:dyDescent="0.25">
      <c r="A31" s="14" t="s">
        <v>6</v>
      </c>
      <c r="B31" s="33">
        <v>1.0628166666666674</v>
      </c>
      <c r="C31" s="33">
        <v>1.0161486769275372</v>
      </c>
      <c r="D31" s="33">
        <v>2.8534225806451614</v>
      </c>
      <c r="E31" s="33">
        <v>1.2168309859154927</v>
      </c>
      <c r="F31" s="33">
        <v>4.1379833333333318</v>
      </c>
      <c r="G31" s="33">
        <v>0.77418695652173941</v>
      </c>
      <c r="H31" s="33">
        <v>0.16788564102564091</v>
      </c>
      <c r="I31" s="33">
        <v>0.64977750000000001</v>
      </c>
      <c r="J31" s="33">
        <v>0.63304731986956531</v>
      </c>
      <c r="K31" s="33">
        <v>0.17253666666666684</v>
      </c>
      <c r="L31" s="32">
        <v>0.46668100076673658</v>
      </c>
      <c r="M31" s="1"/>
      <c r="N31" s="1"/>
      <c r="O31" s="1"/>
    </row>
    <row r="32" spans="1:15" ht="15" x14ac:dyDescent="0.25">
      <c r="A32" s="14" t="s">
        <v>5</v>
      </c>
      <c r="B32" s="33">
        <v>1.5473666666666666</v>
      </c>
      <c r="C32" s="33">
        <v>1.4679406903188406</v>
      </c>
      <c r="D32" s="33">
        <v>4.0373548387096765</v>
      </c>
      <c r="E32" s="33">
        <v>1.9195239436619693</v>
      </c>
      <c r="F32" s="33">
        <v>4.6749444444444457</v>
      </c>
      <c r="G32" s="33">
        <v>1.3176173913043472</v>
      </c>
      <c r="H32" s="33">
        <v>0.48511256410256443</v>
      </c>
      <c r="I32" s="33">
        <v>1.0068499999999998</v>
      </c>
      <c r="J32" s="33">
        <v>0.9783762881739132</v>
      </c>
      <c r="K32" s="33">
        <v>0.33160000000000006</v>
      </c>
      <c r="L32" s="32">
        <v>1.3554831793731079</v>
      </c>
      <c r="M32" s="1"/>
      <c r="N32" s="1"/>
      <c r="O32" s="1"/>
    </row>
    <row r="33" spans="1:15" ht="15" x14ac:dyDescent="0.25">
      <c r="A33" s="14" t="s">
        <v>4</v>
      </c>
      <c r="B33" s="33">
        <v>1.5703031250000001</v>
      </c>
      <c r="C33" s="33">
        <v>1.5485016836086956</v>
      </c>
      <c r="D33" s="33">
        <v>1.5026677419354837</v>
      </c>
      <c r="E33" s="33">
        <v>0.72523943661971713</v>
      </c>
      <c r="F33" s="33">
        <v>3.5244555555555541</v>
      </c>
      <c r="G33" s="33">
        <v>0.36166956521739152</v>
      </c>
      <c r="H33" s="33">
        <v>0.1602617948717949</v>
      </c>
      <c r="I33" s="33">
        <v>0.66032500000000005</v>
      </c>
      <c r="J33" s="33">
        <v>0.65250932069565215</v>
      </c>
      <c r="K33" s="33">
        <v>0.12835291666666668</v>
      </c>
      <c r="L33" s="32">
        <v>0.40926919046246213</v>
      </c>
      <c r="M33" s="1"/>
      <c r="N33" s="1"/>
      <c r="O33" s="1"/>
    </row>
    <row r="34" spans="1:15" ht="15" x14ac:dyDescent="0.25">
      <c r="A34" s="14" t="s">
        <v>3</v>
      </c>
      <c r="B34" s="33">
        <v>1.1046874999999999E-2</v>
      </c>
      <c r="C34" s="33" t="s">
        <v>45</v>
      </c>
      <c r="D34" s="33">
        <v>4.5612903225806453E-2</v>
      </c>
      <c r="E34" s="33">
        <v>1.9915492957746497E-2</v>
      </c>
      <c r="F34" s="33">
        <v>2.160277777777779E-2</v>
      </c>
      <c r="G34" s="33">
        <v>2.4152173913043459E-2</v>
      </c>
      <c r="H34" s="33" t="s">
        <v>45</v>
      </c>
      <c r="I34" s="33">
        <v>2.0199999999999999E-2</v>
      </c>
      <c r="J34" s="33">
        <v>1.9678071521739129E-2</v>
      </c>
      <c r="K34" s="33" t="s">
        <v>45</v>
      </c>
      <c r="L34" s="32">
        <v>3.9200479389748917E-2</v>
      </c>
      <c r="M34" s="1"/>
      <c r="N34" s="1"/>
      <c r="O34" s="1"/>
    </row>
    <row r="35" spans="1:15" ht="15" x14ac:dyDescent="0.25">
      <c r="A35" s="14" t="s">
        <v>2</v>
      </c>
      <c r="B35" s="33">
        <v>0</v>
      </c>
      <c r="C35" s="33">
        <v>0</v>
      </c>
      <c r="D35" s="33">
        <v>0</v>
      </c>
      <c r="E35" s="33">
        <v>0</v>
      </c>
      <c r="F35" s="33">
        <v>0</v>
      </c>
      <c r="G35" s="33">
        <v>0</v>
      </c>
      <c r="H35" s="33">
        <v>0</v>
      </c>
      <c r="I35" s="33">
        <v>0</v>
      </c>
      <c r="J35" s="33">
        <v>0</v>
      </c>
      <c r="K35" s="33">
        <v>0</v>
      </c>
      <c r="L35" s="32">
        <v>0</v>
      </c>
      <c r="M35" s="1"/>
      <c r="N35" s="1"/>
      <c r="O35" s="1"/>
    </row>
    <row r="36" spans="1:15" ht="15" x14ac:dyDescent="0.25">
      <c r="A36" s="14" t="s">
        <v>1</v>
      </c>
      <c r="B36" s="33">
        <v>8.1674999999999998E-2</v>
      </c>
      <c r="C36" s="33">
        <v>7.1956815652173933E-2</v>
      </c>
      <c r="D36" s="33">
        <v>0.43199999999999988</v>
      </c>
      <c r="E36" s="33">
        <v>0.12270422535211249</v>
      </c>
      <c r="F36" s="33">
        <v>2.9779999999999966E-2</v>
      </c>
      <c r="G36" s="33">
        <v>0.1612173913043477</v>
      </c>
      <c r="H36" s="33">
        <v>6.6738461538461566E-2</v>
      </c>
      <c r="I36" s="33">
        <v>0.11375999999999999</v>
      </c>
      <c r="J36" s="33">
        <v>0.11027609217391304</v>
      </c>
      <c r="K36" s="33">
        <v>5.0534999999999941E-2</v>
      </c>
      <c r="L36" s="32">
        <v>0.37337620758392981</v>
      </c>
      <c r="M36" s="1"/>
      <c r="N36" s="1"/>
      <c r="O36" s="1"/>
    </row>
    <row r="37" spans="1:15" ht="15.75" thickBot="1" x14ac:dyDescent="0.3">
      <c r="A37" s="6" t="s">
        <v>0</v>
      </c>
      <c r="B37" s="31">
        <v>9.3404260416666691</v>
      </c>
      <c r="C37" s="31">
        <v>9.0052022522405846</v>
      </c>
      <c r="D37" s="31">
        <v>22.263733870967737</v>
      </c>
      <c r="E37" s="31">
        <v>8.9351971830985892</v>
      </c>
      <c r="F37" s="31">
        <v>25.750462777777773</v>
      </c>
      <c r="G37" s="31">
        <v>5.5611113043478264</v>
      </c>
      <c r="H37" s="31">
        <v>1.8876915384615389</v>
      </c>
      <c r="I37" s="31">
        <v>5.1264824999999998</v>
      </c>
      <c r="J37" s="31">
        <v>5.0063068847130427</v>
      </c>
      <c r="K37" s="31">
        <v>1.6166554166666667</v>
      </c>
      <c r="L37" s="30">
        <v>10.087117255217612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2021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 t="s">
        <v>48</v>
      </c>
      <c r="C42" s="17" t="s">
        <v>48</v>
      </c>
      <c r="D42" s="17" t="s">
        <v>48</v>
      </c>
      <c r="E42" s="17" t="s">
        <v>48</v>
      </c>
      <c r="F42" s="17" t="s">
        <v>48</v>
      </c>
      <c r="G42" s="17" t="s">
        <v>48</v>
      </c>
      <c r="H42" s="17" t="s">
        <v>48</v>
      </c>
      <c r="I42" s="17" t="s">
        <v>48</v>
      </c>
      <c r="J42" s="17" t="s">
        <v>48</v>
      </c>
      <c r="K42" s="17" t="s">
        <v>48</v>
      </c>
      <c r="L42" s="17" t="s">
        <v>48</v>
      </c>
      <c r="M42" s="17" t="s">
        <v>48</v>
      </c>
      <c r="N42" s="16" t="s">
        <v>48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 t="s">
        <v>48</v>
      </c>
      <c r="C52" s="13" t="s">
        <v>48</v>
      </c>
      <c r="D52" s="13" t="s">
        <v>48</v>
      </c>
      <c r="E52" s="13" t="s">
        <v>48</v>
      </c>
      <c r="F52" s="13" t="s">
        <v>48</v>
      </c>
      <c r="G52" s="13" t="s">
        <v>48</v>
      </c>
      <c r="H52" s="13" t="s">
        <v>48</v>
      </c>
      <c r="I52" s="13" t="s">
        <v>48</v>
      </c>
      <c r="J52" s="13" t="s">
        <v>48</v>
      </c>
      <c r="K52" s="13" t="s">
        <v>48</v>
      </c>
      <c r="L52" s="13" t="s">
        <v>48</v>
      </c>
      <c r="M52" s="13" t="s">
        <v>48</v>
      </c>
      <c r="N52" s="12" t="s">
        <v>48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25:L37">
    <cfRule type="containsBlanks" dxfId="1695" priority="21" stopIfTrue="1">
      <formula>LEN(TRIM(B25))=0</formula>
    </cfRule>
    <cfRule type="expression" dxfId="1694" priority="22">
      <formula>$O42&lt;=80</formula>
    </cfRule>
    <cfRule type="expression" dxfId="1693" priority="28">
      <formula>B42&lt;=80</formula>
    </cfRule>
    <cfRule type="cellIs" dxfId="1692" priority="29" operator="equal">
      <formula>0</formula>
    </cfRule>
    <cfRule type="cellIs" dxfId="1691" priority="30" operator="lessThan">
      <formula>0.09995</formula>
    </cfRule>
    <cfRule type="cellIs" dxfId="1690" priority="31" operator="lessThan">
      <formula>0.9995</formula>
    </cfRule>
    <cfRule type="cellIs" dxfId="1689" priority="32" operator="lessThan">
      <formula>9.995</formula>
    </cfRule>
    <cfRule type="cellIs" dxfId="1688" priority="33" operator="lessThan">
      <formula>99.95</formula>
    </cfRule>
    <cfRule type="cellIs" dxfId="1687" priority="40" operator="greaterThanOrEqual">
      <formula>99.95</formula>
    </cfRule>
  </conditionalFormatting>
  <conditionalFormatting sqref="B6:N18">
    <cfRule type="expression" dxfId="1686" priority="20">
      <formula>B42&lt;=80</formula>
    </cfRule>
    <cfRule type="cellIs" dxfId="1685" priority="34" operator="equal">
      <formula>0</formula>
    </cfRule>
    <cfRule type="cellIs" dxfId="1684" priority="35" operator="lessThan">
      <formula>0.09995</formula>
    </cfRule>
    <cfRule type="cellIs" dxfId="1683" priority="36" operator="lessThan">
      <formula>0.9995</formula>
    </cfRule>
    <cfRule type="cellIs" dxfId="1682" priority="37" operator="lessThan">
      <formula>9.995</formula>
    </cfRule>
    <cfRule type="cellIs" dxfId="1681" priority="38" operator="lessThan">
      <formula>99.95</formula>
    </cfRule>
  </conditionalFormatting>
  <conditionalFormatting sqref="B19:N20">
    <cfRule type="cellIs" dxfId="1680" priority="2" operator="lessThan">
      <formula>0.09995</formula>
    </cfRule>
    <cfRule type="cellIs" dxfId="1679" priority="3" operator="lessThan">
      <formula>0.9995</formula>
    </cfRule>
    <cfRule type="cellIs" dxfId="1678" priority="4" operator="lessThan">
      <formula>9.995</formula>
    </cfRule>
    <cfRule type="cellIs" dxfId="1677" priority="5" operator="lessThan">
      <formula>99.95</formula>
    </cfRule>
    <cfRule type="cellIs" dxfId="1676" priority="6" operator="greaterThanOrEqual">
      <formula>99.5</formula>
    </cfRule>
  </conditionalFormatting>
  <conditionalFormatting sqref="B6:O18">
    <cfRule type="containsBlanks" dxfId="1675" priority="8" stopIfTrue="1">
      <formula>LEN(TRIM(B6))=0</formula>
    </cfRule>
    <cfRule type="expression" dxfId="1674" priority="14">
      <formula>$O42&lt;=80</formula>
    </cfRule>
    <cfRule type="cellIs" dxfId="1673" priority="17" operator="greaterThanOrEqual">
      <formula>99.95</formula>
    </cfRule>
  </conditionalFormatting>
  <conditionalFormatting sqref="B6:O20 B25:L37 B42:O54">
    <cfRule type="cellIs" dxfId="1672" priority="1" operator="equal">
      <formula>"*"</formula>
    </cfRule>
    <cfRule type="cellIs" dxfId="1671" priority="7" operator="equal">
      <formula>"***"</formula>
    </cfRule>
  </conditionalFormatting>
  <conditionalFormatting sqref="B42:O54">
    <cfRule type="containsBlanks" dxfId="1670" priority="23" stopIfTrue="1">
      <formula>LEN(TRIM(B42))=0</formula>
    </cfRule>
    <cfRule type="cellIs" dxfId="1669" priority="24" operator="equal">
      <formula>0</formula>
    </cfRule>
    <cfRule type="cellIs" dxfId="1668" priority="25" operator="lessThanOrEqual">
      <formula>80</formula>
    </cfRule>
    <cfRule type="cellIs" dxfId="1667" priority="26" operator="lessThan">
      <formula>99.95</formula>
    </cfRule>
    <cfRule type="cellIs" dxfId="1666" priority="27" operator="greaterThanOrEqual">
      <formula>99.95</formula>
    </cfRule>
  </conditionalFormatting>
  <conditionalFormatting sqref="O6:O17">
    <cfRule type="cellIs" dxfId="1665" priority="15" operator="equal">
      <formula>0</formula>
    </cfRule>
  </conditionalFormatting>
  <conditionalFormatting sqref="O6:O18">
    <cfRule type="cellIs" dxfId="1664" priority="16" operator="lessThan">
      <formula>99.95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D29EE3-84C8-4344-AA23-600FF38C1E27}">
  <sheetPr codeName="Sheet9"/>
  <dimension ref="A1:O56"/>
  <sheetViews>
    <sheetView view="pageBreakPreview" zoomScale="85" zoomScaleNormal="100" zoomScaleSheetLayoutView="85" workbookViewId="0">
      <selection activeCell="N2" sqref="N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62">
        <v>3.15</v>
      </c>
      <c r="C1" s="56" t="s">
        <v>40</v>
      </c>
      <c r="D1" s="1"/>
      <c r="E1" s="1"/>
      <c r="F1" s="1"/>
      <c r="G1" s="55" t="s">
        <v>39</v>
      </c>
      <c r="H1" s="55" t="s">
        <v>53</v>
      </c>
      <c r="I1" s="55"/>
      <c r="J1" s="55"/>
      <c r="K1" s="1"/>
      <c r="L1" s="63" t="s">
        <v>111</v>
      </c>
      <c r="M1" s="60"/>
      <c r="N1" s="54" t="s">
        <v>113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2021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 t="s">
        <v>48</v>
      </c>
      <c r="C6" s="50" t="s">
        <v>48</v>
      </c>
      <c r="D6" s="50" t="s">
        <v>48</v>
      </c>
      <c r="E6" s="50" t="s">
        <v>48</v>
      </c>
      <c r="F6" s="50" t="s">
        <v>48</v>
      </c>
      <c r="G6" s="50" t="s">
        <v>48</v>
      </c>
      <c r="H6" s="50" t="s">
        <v>48</v>
      </c>
      <c r="I6" s="50" t="s">
        <v>48</v>
      </c>
      <c r="J6" s="50" t="s">
        <v>48</v>
      </c>
      <c r="K6" s="50" t="s">
        <v>48</v>
      </c>
      <c r="L6" s="50" t="s">
        <v>48</v>
      </c>
      <c r="M6" s="50" t="s">
        <v>48</v>
      </c>
      <c r="N6" s="50" t="s">
        <v>48</v>
      </c>
      <c r="O6" s="51">
        <v>0</v>
      </c>
    </row>
    <row r="7" spans="1:15" ht="15" x14ac:dyDescent="0.25">
      <c r="A7" s="14" t="s">
        <v>11</v>
      </c>
      <c r="B7" s="50">
        <v>11.693273099661548</v>
      </c>
      <c r="C7" s="50">
        <v>10.210923038462038</v>
      </c>
      <c r="D7" s="50">
        <v>30.337692470206733</v>
      </c>
      <c r="E7" s="50">
        <v>30.198663911393929</v>
      </c>
      <c r="F7" s="50">
        <v>30.844462778665847</v>
      </c>
      <c r="G7" s="50">
        <v>24.591075998664738</v>
      </c>
      <c r="H7" s="50">
        <v>1.8755328218243821</v>
      </c>
      <c r="I7" s="50">
        <v>14.16353339831964</v>
      </c>
      <c r="J7" s="50">
        <v>13.632120245988496</v>
      </c>
      <c r="K7" s="50">
        <v>3.5012866750212854</v>
      </c>
      <c r="L7" s="50">
        <v>6.035062208446317</v>
      </c>
      <c r="M7" s="50">
        <v>5.2193182489061982</v>
      </c>
      <c r="N7" s="50">
        <v>1.5678682170542635</v>
      </c>
      <c r="O7" s="51">
        <v>64.5</v>
      </c>
    </row>
    <row r="8" spans="1:15" ht="15" x14ac:dyDescent="0.25">
      <c r="A8" s="14" t="s">
        <v>10</v>
      </c>
      <c r="B8" s="50">
        <v>35.112858385077956</v>
      </c>
      <c r="C8" s="50">
        <v>30.655442117135369</v>
      </c>
      <c r="D8" s="50">
        <v>105.96013925647667</v>
      </c>
      <c r="E8" s="50">
        <v>82.734588899029291</v>
      </c>
      <c r="F8" s="50">
        <v>87.061432111647321</v>
      </c>
      <c r="G8" s="50">
        <v>73.945193562418467</v>
      </c>
      <c r="H8" s="50">
        <v>6.6496163682864449</v>
      </c>
      <c r="I8" s="50">
        <v>17.21556886227545</v>
      </c>
      <c r="J8" s="50">
        <v>15.617613229391585</v>
      </c>
      <c r="K8" s="50">
        <v>9.9692694848404191</v>
      </c>
      <c r="L8" s="50">
        <v>26.67016303913157</v>
      </c>
      <c r="M8" s="50">
        <v>4.5739743293877861</v>
      </c>
      <c r="N8" s="50">
        <v>4.5441176470588234</v>
      </c>
      <c r="O8" s="51">
        <v>8.5</v>
      </c>
    </row>
    <row r="9" spans="1:15" ht="15" x14ac:dyDescent="0.25">
      <c r="A9" s="14" t="s">
        <v>9</v>
      </c>
      <c r="B9" s="50">
        <v>14.964039685341588</v>
      </c>
      <c r="C9" s="50">
        <v>12.867144532439573</v>
      </c>
      <c r="D9" s="50">
        <v>52.434565252448763</v>
      </c>
      <c r="E9" s="50">
        <v>39.309805604954924</v>
      </c>
      <c r="F9" s="50">
        <v>38.272438060348989</v>
      </c>
      <c r="G9" s="50">
        <v>34.785918263138981</v>
      </c>
      <c r="H9" s="50">
        <v>2.4421772489714222</v>
      </c>
      <c r="I9" s="50">
        <v>11.056690965894298</v>
      </c>
      <c r="J9" s="50">
        <v>10.304967272227866</v>
      </c>
      <c r="K9" s="50">
        <v>4.583012895033356</v>
      </c>
      <c r="L9" s="50">
        <v>27.598121938736917</v>
      </c>
      <c r="M9" s="50">
        <v>4.5591204708113988</v>
      </c>
      <c r="N9" s="50">
        <v>2.6066847826086956</v>
      </c>
      <c r="O9" s="51">
        <v>92</v>
      </c>
    </row>
    <row r="10" spans="1:15" ht="15" x14ac:dyDescent="0.25">
      <c r="A10" s="14" t="s">
        <v>8</v>
      </c>
      <c r="B10" s="50">
        <v>1.9908987485779293</v>
      </c>
      <c r="C10" s="50">
        <v>1.7239101632455323</v>
      </c>
      <c r="D10" s="50">
        <v>5.5575644795813517</v>
      </c>
      <c r="E10" s="50">
        <v>4.9678198876463986</v>
      </c>
      <c r="F10" s="50">
        <v>5.0352648267407272</v>
      </c>
      <c r="G10" s="50">
        <v>4.4291404335168725</v>
      </c>
      <c r="H10" s="50" t="s">
        <v>44</v>
      </c>
      <c r="I10" s="50">
        <v>2.3055424986205066</v>
      </c>
      <c r="J10" s="50">
        <v>2.2098287738522067</v>
      </c>
      <c r="K10" s="50">
        <v>0.97784167248130305</v>
      </c>
      <c r="L10" s="50">
        <v>5.7899366294948731</v>
      </c>
      <c r="M10" s="50">
        <v>5.2373261895733068</v>
      </c>
      <c r="N10" s="50">
        <v>0.44096075085324238</v>
      </c>
      <c r="O10" s="51">
        <v>293</v>
      </c>
    </row>
    <row r="11" spans="1:15" ht="15" x14ac:dyDescent="0.25">
      <c r="A11" s="14" t="s">
        <v>7</v>
      </c>
      <c r="B11" s="50">
        <v>4.1147623283788173</v>
      </c>
      <c r="C11" s="50">
        <v>3.6156097387937054</v>
      </c>
      <c r="D11" s="50">
        <v>7.5401886722641445</v>
      </c>
      <c r="E11" s="50">
        <v>10.859756134791395</v>
      </c>
      <c r="F11" s="50">
        <v>12.124571658939731</v>
      </c>
      <c r="G11" s="50">
        <v>8.5096286923168183</v>
      </c>
      <c r="H11" s="50">
        <v>0.80712126747932367</v>
      </c>
      <c r="I11" s="50">
        <v>3.2227752287632527</v>
      </c>
      <c r="J11" s="50">
        <v>3.0388821527222865</v>
      </c>
      <c r="K11" s="50">
        <v>1.3241660300483831</v>
      </c>
      <c r="L11" s="50">
        <v>6.6218938614960043</v>
      </c>
      <c r="M11" s="50">
        <v>5.1790177845830474</v>
      </c>
      <c r="N11" s="50">
        <v>0.64624242424242428</v>
      </c>
      <c r="O11" s="51">
        <v>577.5</v>
      </c>
    </row>
    <row r="12" spans="1:15" ht="15" x14ac:dyDescent="0.25">
      <c r="A12" s="14" t="s">
        <v>6</v>
      </c>
      <c r="B12" s="50">
        <v>5.3437467468249018</v>
      </c>
      <c r="C12" s="50">
        <v>4.4860116242172454</v>
      </c>
      <c r="D12" s="50">
        <v>13.072488308337366</v>
      </c>
      <c r="E12" s="50">
        <v>16.531316114245417</v>
      </c>
      <c r="F12" s="50">
        <v>13.403374445676274</v>
      </c>
      <c r="G12" s="50">
        <v>14.229182525010875</v>
      </c>
      <c r="H12" s="50">
        <v>0.46055786445012792</v>
      </c>
      <c r="I12" s="50">
        <v>5.4022813747504994</v>
      </c>
      <c r="J12" s="50">
        <v>5.0947887403850141</v>
      </c>
      <c r="K12" s="50">
        <v>1.852696935417524</v>
      </c>
      <c r="L12" s="50">
        <v>3.8244518570980524</v>
      </c>
      <c r="M12" s="50">
        <v>5.4174308016859314</v>
      </c>
      <c r="N12" s="50">
        <v>0.73462695312500004</v>
      </c>
      <c r="O12" s="51">
        <v>256</v>
      </c>
    </row>
    <row r="13" spans="1:15" ht="15" x14ac:dyDescent="0.25">
      <c r="A13" s="14" t="s">
        <v>5</v>
      </c>
      <c r="B13" s="50">
        <v>6.7792179765991749</v>
      </c>
      <c r="C13" s="50">
        <v>5.6997155842546769</v>
      </c>
      <c r="D13" s="50">
        <v>14.525323794019567</v>
      </c>
      <c r="E13" s="50">
        <v>18.387571680067531</v>
      </c>
      <c r="F13" s="50">
        <v>21.211581724310939</v>
      </c>
      <c r="G13" s="50">
        <v>17.908135241282309</v>
      </c>
      <c r="H13" s="50">
        <v>1.0192842608322288</v>
      </c>
      <c r="I13" s="50">
        <v>5.9246470562524598</v>
      </c>
      <c r="J13" s="50">
        <v>5.537652253688349</v>
      </c>
      <c r="K13" s="50">
        <v>2.3209937336171778</v>
      </c>
      <c r="L13" s="50">
        <v>8.1295015932400769</v>
      </c>
      <c r="M13" s="50">
        <v>5.0899360794908901</v>
      </c>
      <c r="N13" s="50">
        <v>1.0633927007299269</v>
      </c>
      <c r="O13" s="51">
        <v>342.5</v>
      </c>
    </row>
    <row r="14" spans="1:15" ht="15" x14ac:dyDescent="0.25">
      <c r="A14" s="14" t="s">
        <v>4</v>
      </c>
      <c r="B14" s="50">
        <v>5.3056574883753207</v>
      </c>
      <c r="C14" s="50">
        <v>4.2681883894917485</v>
      </c>
      <c r="D14" s="50">
        <v>16.504814411654035</v>
      </c>
      <c r="E14" s="50">
        <v>19.216472731546773</v>
      </c>
      <c r="F14" s="50">
        <v>17.306737342941613</v>
      </c>
      <c r="G14" s="50">
        <v>17.210834420762652</v>
      </c>
      <c r="H14" s="50">
        <v>0.76726342710997442</v>
      </c>
      <c r="I14" s="50">
        <v>4.52675378409847</v>
      </c>
      <c r="J14" s="50">
        <v>4.154827652265789</v>
      </c>
      <c r="K14" s="50">
        <v>2.0674790895379132</v>
      </c>
      <c r="L14" s="50">
        <v>5.4390072911171892</v>
      </c>
      <c r="M14" s="50">
        <v>5.264480359002472</v>
      </c>
      <c r="N14" s="50">
        <v>0.90413020833333324</v>
      </c>
      <c r="O14" s="51">
        <v>192</v>
      </c>
    </row>
    <row r="15" spans="1:15" ht="15" x14ac:dyDescent="0.25">
      <c r="A15" s="14" t="s">
        <v>3</v>
      </c>
      <c r="B15" s="50">
        <v>6.5865070898494151</v>
      </c>
      <c r="C15" s="50">
        <v>4.6146832009553869</v>
      </c>
      <c r="D15" s="50">
        <v>11.439550680819249</v>
      </c>
      <c r="E15" s="50">
        <v>37.026841957370429</v>
      </c>
      <c r="F15" s="50">
        <v>7.9231480726975381</v>
      </c>
      <c r="G15" s="50">
        <v>32.711079775946097</v>
      </c>
      <c r="H15" s="50">
        <v>1.1080632740860199</v>
      </c>
      <c r="I15" s="50">
        <v>10.232356048702083</v>
      </c>
      <c r="J15" s="50">
        <v>9.5254696147438871</v>
      </c>
      <c r="K15" s="50">
        <v>3.8255066130819917</v>
      </c>
      <c r="L15" s="50">
        <v>2.227011821490394</v>
      </c>
      <c r="M15" s="50">
        <v>5.6522774776249562</v>
      </c>
      <c r="N15" s="50">
        <v>0.97245019342359784</v>
      </c>
      <c r="O15" s="51">
        <v>620.4</v>
      </c>
    </row>
    <row r="16" spans="1:15" ht="15" x14ac:dyDescent="0.25">
      <c r="A16" s="14" t="s">
        <v>2</v>
      </c>
      <c r="B16" s="50" t="s">
        <v>48</v>
      </c>
      <c r="C16" s="50" t="s">
        <v>48</v>
      </c>
      <c r="D16" s="50" t="s">
        <v>48</v>
      </c>
      <c r="E16" s="50" t="s">
        <v>48</v>
      </c>
      <c r="F16" s="50" t="s">
        <v>48</v>
      </c>
      <c r="G16" s="50" t="s">
        <v>48</v>
      </c>
      <c r="H16" s="50" t="s">
        <v>48</v>
      </c>
      <c r="I16" s="50" t="s">
        <v>48</v>
      </c>
      <c r="J16" s="50" t="s">
        <v>48</v>
      </c>
      <c r="K16" s="50" t="s">
        <v>48</v>
      </c>
      <c r="L16" s="50" t="s">
        <v>48</v>
      </c>
      <c r="M16" s="50" t="s">
        <v>48</v>
      </c>
      <c r="N16" s="50" t="s">
        <v>48</v>
      </c>
      <c r="O16" s="51">
        <v>0</v>
      </c>
    </row>
    <row r="17" spans="1:15" ht="15" x14ac:dyDescent="0.25">
      <c r="A17" s="14" t="s">
        <v>1</v>
      </c>
      <c r="B17" s="50">
        <v>9.3225618553903153</v>
      </c>
      <c r="C17" s="50">
        <v>8.6999111004520326</v>
      </c>
      <c r="D17" s="50">
        <v>24.461976447880566</v>
      </c>
      <c r="E17" s="50">
        <v>11.903651221372789</v>
      </c>
      <c r="F17" s="50">
        <v>34.342188133589865</v>
      </c>
      <c r="G17" s="50">
        <v>10.329309139653004</v>
      </c>
      <c r="H17" s="50">
        <v>1.1892085543403625</v>
      </c>
      <c r="I17" s="50">
        <v>11.888674013840024</v>
      </c>
      <c r="J17" s="50">
        <v>11.665457643332124</v>
      </c>
      <c r="K17" s="50">
        <v>1.9127130594285549</v>
      </c>
      <c r="L17" s="50">
        <v>1.5228275733643244</v>
      </c>
      <c r="M17" s="50">
        <v>5.817349268151629</v>
      </c>
      <c r="N17" s="50">
        <v>1.0129961089494164</v>
      </c>
      <c r="O17" s="51">
        <v>25.7</v>
      </c>
    </row>
    <row r="18" spans="1:15" ht="15" x14ac:dyDescent="0.25">
      <c r="A18" s="47" t="s">
        <v>0</v>
      </c>
      <c r="B18" s="49">
        <v>5.8344735408727075</v>
      </c>
      <c r="C18" s="49">
        <v>4.7339000446134039</v>
      </c>
      <c r="D18" s="49">
        <v>13.300603742768491</v>
      </c>
      <c r="E18" s="49">
        <v>20.828987466273116</v>
      </c>
      <c r="F18" s="49">
        <v>13.973976181726879</v>
      </c>
      <c r="G18" s="49">
        <v>18.311199440739077</v>
      </c>
      <c r="H18" s="49">
        <v>0.90109457866930509</v>
      </c>
      <c r="I18" s="49">
        <v>6.2897040755267932</v>
      </c>
      <c r="J18" s="49">
        <v>5.8939990556124204</v>
      </c>
      <c r="K18" s="49">
        <v>2.3753530369719988</v>
      </c>
      <c r="L18" s="49">
        <v>6.0289059616445835</v>
      </c>
      <c r="M18" s="49">
        <v>5.219761490169704</v>
      </c>
      <c r="N18" s="49">
        <v>0.90497374701670663</v>
      </c>
      <c r="O18" s="48">
        <v>2472.1</v>
      </c>
    </row>
    <row r="19" spans="1:15" ht="15" x14ac:dyDescent="0.25">
      <c r="A19" s="47" t="s">
        <v>33</v>
      </c>
      <c r="B19" s="46">
        <v>84.530501769727238</v>
      </c>
      <c r="C19" s="46">
        <v>70.633851052023886</v>
      </c>
      <c r="D19" s="46">
        <v>303.17690695049185</v>
      </c>
      <c r="E19" s="46">
        <v>246.26234132581098</v>
      </c>
      <c r="F19" s="46">
        <v>159.09090909090909</v>
      </c>
      <c r="G19" s="46">
        <v>230.53501522401046</v>
      </c>
      <c r="H19" s="46">
        <v>10.997442455242966</v>
      </c>
      <c r="I19" s="46">
        <v>73.35329341317366</v>
      </c>
      <c r="J19" s="46">
        <v>72.873906723308494</v>
      </c>
      <c r="K19" s="46">
        <v>29.206088029617444</v>
      </c>
      <c r="L19" s="46">
        <v>93.325430079699089</v>
      </c>
      <c r="M19" s="46">
        <v>7.04</v>
      </c>
      <c r="N19" s="45">
        <v>11.7</v>
      </c>
      <c r="O19" s="44"/>
    </row>
    <row r="20" spans="1:15" ht="15.75" thickBot="1" x14ac:dyDescent="0.3">
      <c r="A20" s="43" t="s">
        <v>32</v>
      </c>
      <c r="B20" s="42">
        <v>1.5615240474703309</v>
      </c>
      <c r="C20" s="42" t="s">
        <v>44</v>
      </c>
      <c r="D20" s="42">
        <v>3.3865505563618772</v>
      </c>
      <c r="E20" s="42">
        <v>3.949224259520451</v>
      </c>
      <c r="F20" s="42" t="s">
        <v>50</v>
      </c>
      <c r="G20" s="42">
        <v>1.3049151805132668</v>
      </c>
      <c r="H20" s="42" t="s">
        <v>44</v>
      </c>
      <c r="I20" s="42">
        <v>1.2475049900199602</v>
      </c>
      <c r="J20" s="42">
        <v>1.0509262987726158</v>
      </c>
      <c r="K20" s="42">
        <v>0.41135335252982314</v>
      </c>
      <c r="L20" s="42">
        <v>9.120108393559094E-2</v>
      </c>
      <c r="M20" s="42">
        <v>4.03</v>
      </c>
      <c r="N20" s="41">
        <v>0.33399999999999996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2021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2">
        <v>0</v>
      </c>
      <c r="M25" s="1"/>
      <c r="N25" s="1"/>
      <c r="O25" s="1"/>
    </row>
    <row r="26" spans="1:15" ht="15" x14ac:dyDescent="0.25">
      <c r="A26" s="14" t="s">
        <v>11</v>
      </c>
      <c r="B26" s="33">
        <v>0.75421611492816987</v>
      </c>
      <c r="C26" s="33">
        <v>0.65860453598080138</v>
      </c>
      <c r="D26" s="33">
        <v>1.9567811643283342</v>
      </c>
      <c r="E26" s="33">
        <v>1.9478138222849084</v>
      </c>
      <c r="F26" s="33">
        <v>1.989467849223947</v>
      </c>
      <c r="G26" s="33">
        <v>1.5861244019138756</v>
      </c>
      <c r="H26" s="33">
        <v>0.12097186700767264</v>
      </c>
      <c r="I26" s="33">
        <v>0.9135479041916168</v>
      </c>
      <c r="J26" s="33">
        <v>0.87927175586625794</v>
      </c>
      <c r="K26" s="33">
        <v>0.2258329905388729</v>
      </c>
      <c r="L26" s="32">
        <v>0.38926151244478746</v>
      </c>
      <c r="M26" s="1"/>
      <c r="N26" s="1"/>
      <c r="O26" s="1"/>
    </row>
    <row r="27" spans="1:15" ht="15" x14ac:dyDescent="0.25">
      <c r="A27" s="14" t="s">
        <v>10</v>
      </c>
      <c r="B27" s="33">
        <v>0.29845929627316264</v>
      </c>
      <c r="C27" s="33">
        <v>0.26057125799565062</v>
      </c>
      <c r="D27" s="33">
        <v>0.90066118368005166</v>
      </c>
      <c r="E27" s="33">
        <v>0.70324400564174905</v>
      </c>
      <c r="F27" s="33">
        <v>0.74002217294900219</v>
      </c>
      <c r="G27" s="33">
        <v>0.62853414528055696</v>
      </c>
      <c r="H27" s="33">
        <v>5.6521739130434782E-2</v>
      </c>
      <c r="I27" s="33">
        <v>0.14633233532934134</v>
      </c>
      <c r="J27" s="33">
        <v>0.13274971244982847</v>
      </c>
      <c r="K27" s="33">
        <v>8.4738790621143562E-2</v>
      </c>
      <c r="L27" s="32">
        <v>0.22669638583261834</v>
      </c>
      <c r="M27" s="1"/>
      <c r="N27" s="1"/>
      <c r="O27" s="1"/>
    </row>
    <row r="28" spans="1:15" ht="15" x14ac:dyDescent="0.25">
      <c r="A28" s="14" t="s">
        <v>9</v>
      </c>
      <c r="B28" s="33">
        <v>1.3766916510514262</v>
      </c>
      <c r="C28" s="33">
        <v>1.1837772969844407</v>
      </c>
      <c r="D28" s="33">
        <v>4.8239800032252864</v>
      </c>
      <c r="E28" s="33">
        <v>3.6165021156558534</v>
      </c>
      <c r="F28" s="33">
        <v>3.5210643015521068</v>
      </c>
      <c r="G28" s="33">
        <v>3.2003044802087861</v>
      </c>
      <c r="H28" s="33">
        <v>0.22468030690537086</v>
      </c>
      <c r="I28" s="33">
        <v>1.0172155688622755</v>
      </c>
      <c r="J28" s="33">
        <v>0.94805698904496372</v>
      </c>
      <c r="K28" s="33">
        <v>0.42163718634306874</v>
      </c>
      <c r="L28" s="32">
        <v>2.5390272183637963</v>
      </c>
      <c r="M28" s="1"/>
      <c r="N28" s="1"/>
      <c r="O28" s="1"/>
    </row>
    <row r="29" spans="1:15" ht="15" x14ac:dyDescent="0.25">
      <c r="A29" s="14" t="s">
        <v>8</v>
      </c>
      <c r="B29" s="33">
        <v>0.58333333333333326</v>
      </c>
      <c r="C29" s="33">
        <v>0.50510567783094096</v>
      </c>
      <c r="D29" s="33">
        <v>1.6283663925173359</v>
      </c>
      <c r="E29" s="33">
        <v>1.4555712270803947</v>
      </c>
      <c r="F29" s="33">
        <v>1.475332594235033</v>
      </c>
      <c r="G29" s="33">
        <v>1.2977381470204437</v>
      </c>
      <c r="H29" s="33">
        <v>2.6982097186700763E-2</v>
      </c>
      <c r="I29" s="33">
        <v>0.6755239520958084</v>
      </c>
      <c r="J29" s="33">
        <v>0.64747983073869664</v>
      </c>
      <c r="K29" s="33">
        <v>0.2865076100370218</v>
      </c>
      <c r="L29" s="32">
        <v>1.6964514324419979</v>
      </c>
      <c r="M29" s="1"/>
      <c r="N29" s="1"/>
      <c r="O29" s="1"/>
    </row>
    <row r="30" spans="1:15" ht="15" x14ac:dyDescent="0.25">
      <c r="A30" s="14" t="s">
        <v>7</v>
      </c>
      <c r="B30" s="33">
        <v>2.3762752446387672</v>
      </c>
      <c r="C30" s="33">
        <v>2.0880146241533648</v>
      </c>
      <c r="D30" s="33">
        <v>4.3544589582325433</v>
      </c>
      <c r="E30" s="33">
        <v>6.2715091678420301</v>
      </c>
      <c r="F30" s="33">
        <v>7.001940133037694</v>
      </c>
      <c r="G30" s="33">
        <v>4.9143105698129625</v>
      </c>
      <c r="H30" s="33">
        <v>0.46611253196930941</v>
      </c>
      <c r="I30" s="33">
        <v>1.8611526946107786</v>
      </c>
      <c r="J30" s="33">
        <v>1.7549544431971202</v>
      </c>
      <c r="K30" s="33">
        <v>0.76470588235294124</v>
      </c>
      <c r="L30" s="32">
        <v>3.8241437050139426</v>
      </c>
      <c r="M30" s="1"/>
      <c r="N30" s="1"/>
      <c r="O30" s="1"/>
    </row>
    <row r="31" spans="1:15" ht="15" x14ac:dyDescent="0.25">
      <c r="A31" s="14" t="s">
        <v>6</v>
      </c>
      <c r="B31" s="33">
        <v>1.367999167187175</v>
      </c>
      <c r="C31" s="33">
        <v>1.1484189757996148</v>
      </c>
      <c r="D31" s="33">
        <v>3.3465570069343658</v>
      </c>
      <c r="E31" s="33">
        <v>4.2320169252468265</v>
      </c>
      <c r="F31" s="33">
        <v>3.4312638580931263</v>
      </c>
      <c r="G31" s="33">
        <v>3.642670726402784</v>
      </c>
      <c r="H31" s="33">
        <v>0.11790281329923274</v>
      </c>
      <c r="I31" s="33">
        <v>1.382984031936128</v>
      </c>
      <c r="J31" s="33">
        <v>1.3042659175385636</v>
      </c>
      <c r="K31" s="33">
        <v>0.47429041546688616</v>
      </c>
      <c r="L31" s="32">
        <v>0.97905967541710137</v>
      </c>
      <c r="M31" s="1"/>
      <c r="N31" s="1"/>
      <c r="O31" s="1"/>
    </row>
    <row r="32" spans="1:15" ht="15" x14ac:dyDescent="0.25">
      <c r="A32" s="14" t="s">
        <v>5</v>
      </c>
      <c r="B32" s="33">
        <v>2.3218821569852177</v>
      </c>
      <c r="C32" s="33">
        <v>1.952152587607227</v>
      </c>
      <c r="D32" s="33">
        <v>4.9749233994517015</v>
      </c>
      <c r="E32" s="33">
        <v>6.2977433004231287</v>
      </c>
      <c r="F32" s="33">
        <v>7.2649667405764964</v>
      </c>
      <c r="G32" s="33">
        <v>6.133536320139191</v>
      </c>
      <c r="H32" s="33">
        <v>0.34910485933503838</v>
      </c>
      <c r="I32" s="33">
        <v>2.0291916167664672</v>
      </c>
      <c r="J32" s="33">
        <v>1.8966458968882596</v>
      </c>
      <c r="K32" s="33">
        <v>0.79494035376388339</v>
      </c>
      <c r="L32" s="32">
        <v>2.7843542956847265</v>
      </c>
      <c r="M32" s="1"/>
      <c r="N32" s="1"/>
      <c r="O32" s="1"/>
    </row>
    <row r="33" spans="1:15" ht="15" x14ac:dyDescent="0.25">
      <c r="A33" s="14" t="s">
        <v>4</v>
      </c>
      <c r="B33" s="33">
        <v>1.0186862377680617</v>
      </c>
      <c r="C33" s="33">
        <v>0.81949217078241576</v>
      </c>
      <c r="D33" s="33">
        <v>3.1689243670375746</v>
      </c>
      <c r="E33" s="33">
        <v>3.6895627644569804</v>
      </c>
      <c r="F33" s="33">
        <v>3.3228935698447897</v>
      </c>
      <c r="G33" s="33">
        <v>3.3044802087864289</v>
      </c>
      <c r="H33" s="33">
        <v>0.1473145780051151</v>
      </c>
      <c r="I33" s="33">
        <v>0.86913672654690621</v>
      </c>
      <c r="J33" s="33">
        <v>0.79772690923503153</v>
      </c>
      <c r="K33" s="33">
        <v>0.39695598519127928</v>
      </c>
      <c r="L33" s="32">
        <v>1.0442893998945004</v>
      </c>
      <c r="M33" s="1"/>
      <c r="N33" s="1"/>
      <c r="O33" s="1"/>
    </row>
    <row r="34" spans="1:15" ht="15" x14ac:dyDescent="0.25">
      <c r="A34" s="14" t="s">
        <v>3</v>
      </c>
      <c r="B34" s="33">
        <v>4.0862689985425771</v>
      </c>
      <c r="C34" s="33">
        <v>2.8629494578727219</v>
      </c>
      <c r="D34" s="33">
        <v>7.0970972423802614</v>
      </c>
      <c r="E34" s="33">
        <v>22.971452750352615</v>
      </c>
      <c r="F34" s="33">
        <v>4.9155210643015526</v>
      </c>
      <c r="G34" s="33">
        <v>20.293953892996957</v>
      </c>
      <c r="H34" s="33">
        <v>0.68744245524296677</v>
      </c>
      <c r="I34" s="33">
        <v>6.3481536926147726</v>
      </c>
      <c r="J34" s="33">
        <v>5.9096013489871071</v>
      </c>
      <c r="K34" s="33">
        <v>2.3733443027560677</v>
      </c>
      <c r="L34" s="32">
        <v>1.3816381340526405</v>
      </c>
      <c r="M34" s="1"/>
      <c r="N34" s="1"/>
      <c r="O34" s="1"/>
    </row>
    <row r="35" spans="1:15" ht="15" x14ac:dyDescent="0.25">
      <c r="A35" s="14" t="s">
        <v>2</v>
      </c>
      <c r="B35" s="33">
        <v>0</v>
      </c>
      <c r="C35" s="33">
        <v>0</v>
      </c>
      <c r="D35" s="33">
        <v>0</v>
      </c>
      <c r="E35" s="33">
        <v>0</v>
      </c>
      <c r="F35" s="33">
        <v>0</v>
      </c>
      <c r="G35" s="33">
        <v>0</v>
      </c>
      <c r="H35" s="33">
        <v>0</v>
      </c>
      <c r="I35" s="33">
        <v>0</v>
      </c>
      <c r="J35" s="33">
        <v>0</v>
      </c>
      <c r="K35" s="33">
        <v>0</v>
      </c>
      <c r="L35" s="32">
        <v>0</v>
      </c>
      <c r="M35" s="1"/>
      <c r="N35" s="1"/>
      <c r="O35" s="1"/>
    </row>
    <row r="36" spans="1:15" ht="15" x14ac:dyDescent="0.25">
      <c r="A36" s="14" t="s">
        <v>1</v>
      </c>
      <c r="B36" s="33">
        <v>0.23958983968353109</v>
      </c>
      <c r="C36" s="33">
        <v>0.22358771528161722</v>
      </c>
      <c r="D36" s="33">
        <v>0.6286727947105305</v>
      </c>
      <c r="E36" s="33">
        <v>0.30592383638928067</v>
      </c>
      <c r="F36" s="33">
        <v>0.8825942350332594</v>
      </c>
      <c r="G36" s="33">
        <v>0.26546324488908218</v>
      </c>
      <c r="H36" s="33">
        <v>3.0562659846547317E-2</v>
      </c>
      <c r="I36" s="33">
        <v>0.30553892215568862</v>
      </c>
      <c r="J36" s="33">
        <v>0.29980226143363559</v>
      </c>
      <c r="K36" s="33">
        <v>4.9156725627313859E-2</v>
      </c>
      <c r="L36" s="32">
        <v>3.913666863546314E-2</v>
      </c>
      <c r="M36" s="1"/>
      <c r="N36" s="1"/>
      <c r="O36" s="1"/>
    </row>
    <row r="37" spans="1:15" ht="15.75" thickBot="1" x14ac:dyDescent="0.3">
      <c r="A37" s="6" t="s">
        <v>0</v>
      </c>
      <c r="B37" s="31">
        <v>14.423402040391419</v>
      </c>
      <c r="C37" s="31">
        <v>11.702674300288797</v>
      </c>
      <c r="D37" s="31">
        <v>32.880422512497987</v>
      </c>
      <c r="E37" s="31">
        <v>51.491339915373771</v>
      </c>
      <c r="F37" s="31">
        <v>34.545066518847015</v>
      </c>
      <c r="G37" s="31">
        <v>45.267116137451069</v>
      </c>
      <c r="H37" s="31">
        <v>2.2275959079283889</v>
      </c>
      <c r="I37" s="31">
        <v>15.548777445109785</v>
      </c>
      <c r="J37" s="31">
        <v>14.570555065379464</v>
      </c>
      <c r="K37" s="31">
        <v>5.8721102426984784</v>
      </c>
      <c r="L37" s="30">
        <v>14.904058427781575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2021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 t="s">
        <v>48</v>
      </c>
      <c r="C42" s="17" t="s">
        <v>48</v>
      </c>
      <c r="D42" s="17" t="s">
        <v>48</v>
      </c>
      <c r="E42" s="17" t="s">
        <v>48</v>
      </c>
      <c r="F42" s="17" t="s">
        <v>48</v>
      </c>
      <c r="G42" s="17" t="s">
        <v>48</v>
      </c>
      <c r="H42" s="17" t="s">
        <v>48</v>
      </c>
      <c r="I42" s="17" t="s">
        <v>48</v>
      </c>
      <c r="J42" s="17" t="s">
        <v>48</v>
      </c>
      <c r="K42" s="17" t="s">
        <v>48</v>
      </c>
      <c r="L42" s="17" t="s">
        <v>48</v>
      </c>
      <c r="M42" s="17" t="s">
        <v>48</v>
      </c>
      <c r="N42" s="16" t="s">
        <v>48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 t="s">
        <v>48</v>
      </c>
      <c r="C52" s="13" t="s">
        <v>48</v>
      </c>
      <c r="D52" s="13" t="s">
        <v>48</v>
      </c>
      <c r="E52" s="13" t="s">
        <v>48</v>
      </c>
      <c r="F52" s="13" t="s">
        <v>48</v>
      </c>
      <c r="G52" s="13" t="s">
        <v>48</v>
      </c>
      <c r="H52" s="13" t="s">
        <v>48</v>
      </c>
      <c r="I52" s="13" t="s">
        <v>48</v>
      </c>
      <c r="J52" s="13" t="s">
        <v>48</v>
      </c>
      <c r="K52" s="13" t="s">
        <v>48</v>
      </c>
      <c r="L52" s="13" t="s">
        <v>48</v>
      </c>
      <c r="M52" s="13" t="s">
        <v>48</v>
      </c>
      <c r="N52" s="12" t="s">
        <v>48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25:L37">
    <cfRule type="containsBlanks" dxfId="1663" priority="21" stopIfTrue="1">
      <formula>LEN(TRIM(B25))=0</formula>
    </cfRule>
    <cfRule type="expression" dxfId="1662" priority="22">
      <formula>$O42&lt;=80</formula>
    </cfRule>
    <cfRule type="expression" dxfId="1661" priority="28">
      <formula>B42&lt;=80</formula>
    </cfRule>
    <cfRule type="cellIs" dxfId="1660" priority="29" operator="equal">
      <formula>0</formula>
    </cfRule>
    <cfRule type="cellIs" dxfId="1659" priority="30" operator="lessThan">
      <formula>0.09995</formula>
    </cfRule>
    <cfRule type="cellIs" dxfId="1658" priority="31" operator="lessThan">
      <formula>0.9995</formula>
    </cfRule>
    <cfRule type="cellIs" dxfId="1657" priority="32" operator="lessThan">
      <formula>9.995</formula>
    </cfRule>
    <cfRule type="cellIs" dxfId="1656" priority="33" operator="lessThan">
      <formula>99.95</formula>
    </cfRule>
    <cfRule type="cellIs" dxfId="1655" priority="40" operator="greaterThanOrEqual">
      <formula>99.95</formula>
    </cfRule>
  </conditionalFormatting>
  <conditionalFormatting sqref="B6:N18">
    <cfRule type="expression" dxfId="1654" priority="20">
      <formula>B42&lt;=80</formula>
    </cfRule>
    <cfRule type="cellIs" dxfId="1653" priority="34" operator="equal">
      <formula>0</formula>
    </cfRule>
    <cfRule type="cellIs" dxfId="1652" priority="35" operator="lessThan">
      <formula>0.09995</formula>
    </cfRule>
    <cfRule type="cellIs" dxfId="1651" priority="36" operator="lessThan">
      <formula>0.9995</formula>
    </cfRule>
    <cfRule type="cellIs" dxfId="1650" priority="37" operator="lessThan">
      <formula>9.995</formula>
    </cfRule>
    <cfRule type="cellIs" dxfId="1649" priority="38" operator="lessThan">
      <formula>99.95</formula>
    </cfRule>
  </conditionalFormatting>
  <conditionalFormatting sqref="B19:N20">
    <cfRule type="cellIs" dxfId="1648" priority="2" operator="lessThan">
      <formula>0.09995</formula>
    </cfRule>
    <cfRule type="cellIs" dxfId="1647" priority="3" operator="lessThan">
      <formula>0.9995</formula>
    </cfRule>
    <cfRule type="cellIs" dxfId="1646" priority="4" operator="lessThan">
      <formula>9.995</formula>
    </cfRule>
    <cfRule type="cellIs" dxfId="1645" priority="5" operator="lessThan">
      <formula>99.95</formula>
    </cfRule>
    <cfRule type="cellIs" dxfId="1644" priority="6" operator="greaterThanOrEqual">
      <formula>99.5</formula>
    </cfRule>
  </conditionalFormatting>
  <conditionalFormatting sqref="B6:O18">
    <cfRule type="containsBlanks" dxfId="1643" priority="8" stopIfTrue="1">
      <formula>LEN(TRIM(B6))=0</formula>
    </cfRule>
    <cfRule type="expression" dxfId="1642" priority="14">
      <formula>$O42&lt;=80</formula>
    </cfRule>
    <cfRule type="cellIs" dxfId="1641" priority="17" operator="greaterThanOrEqual">
      <formula>99.95</formula>
    </cfRule>
  </conditionalFormatting>
  <conditionalFormatting sqref="B6:O20 B25:L37 B42:O54">
    <cfRule type="cellIs" dxfId="1640" priority="1" operator="equal">
      <formula>"*"</formula>
    </cfRule>
    <cfRule type="cellIs" dxfId="1639" priority="7" operator="equal">
      <formula>"***"</formula>
    </cfRule>
  </conditionalFormatting>
  <conditionalFormatting sqref="B42:O54">
    <cfRule type="containsBlanks" dxfId="1638" priority="23" stopIfTrue="1">
      <formula>LEN(TRIM(B42))=0</formula>
    </cfRule>
    <cfRule type="cellIs" dxfId="1637" priority="24" operator="equal">
      <formula>0</formula>
    </cfRule>
    <cfRule type="cellIs" dxfId="1636" priority="25" operator="lessThanOrEqual">
      <formula>80</formula>
    </cfRule>
    <cfRule type="cellIs" dxfId="1635" priority="26" operator="lessThan">
      <formula>99.95</formula>
    </cfRule>
    <cfRule type="cellIs" dxfId="1634" priority="27" operator="greaterThanOrEqual">
      <formula>99.95</formula>
    </cfRule>
  </conditionalFormatting>
  <conditionalFormatting sqref="O6:O17">
    <cfRule type="cellIs" dxfId="1633" priority="15" operator="equal">
      <formula>0</formula>
    </cfRule>
  </conditionalFormatting>
  <conditionalFormatting sqref="O6:O18">
    <cfRule type="cellIs" dxfId="1632" priority="16" operator="lessThan">
      <formula>99.95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B953D-61A6-4B0D-BCB6-E91F61B8E21B}">
  <sheetPr codeName="Sheet10"/>
  <dimension ref="A1:O56"/>
  <sheetViews>
    <sheetView view="pageBreakPreview" zoomScale="85" zoomScaleNormal="100" zoomScaleSheetLayoutView="85" workbookViewId="0">
      <selection activeCell="N2" sqref="N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62">
        <v>3.16</v>
      </c>
      <c r="C1" s="56" t="s">
        <v>40</v>
      </c>
      <c r="D1" s="1"/>
      <c r="E1" s="1"/>
      <c r="F1" s="1"/>
      <c r="G1" s="55" t="s">
        <v>39</v>
      </c>
      <c r="H1" s="55" t="s">
        <v>54</v>
      </c>
      <c r="I1" s="55"/>
      <c r="J1" s="55"/>
      <c r="K1" s="1"/>
      <c r="L1" s="63" t="s">
        <v>111</v>
      </c>
      <c r="M1" s="60"/>
      <c r="N1" s="54" t="s">
        <v>113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2021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 t="s">
        <v>48</v>
      </c>
      <c r="C6" s="50" t="s">
        <v>48</v>
      </c>
      <c r="D6" s="50" t="s">
        <v>48</v>
      </c>
      <c r="E6" s="50" t="s">
        <v>48</v>
      </c>
      <c r="F6" s="50" t="s">
        <v>48</v>
      </c>
      <c r="G6" s="50" t="s">
        <v>48</v>
      </c>
      <c r="H6" s="50" t="s">
        <v>48</v>
      </c>
      <c r="I6" s="50" t="s">
        <v>48</v>
      </c>
      <c r="J6" s="50" t="s">
        <v>48</v>
      </c>
      <c r="K6" s="50" t="s">
        <v>48</v>
      </c>
      <c r="L6" s="50" t="s">
        <v>48</v>
      </c>
      <c r="M6" s="50" t="s">
        <v>48</v>
      </c>
      <c r="N6" s="50" t="s">
        <v>48</v>
      </c>
      <c r="O6" s="51">
        <v>0</v>
      </c>
    </row>
    <row r="7" spans="1:15" ht="15" x14ac:dyDescent="0.25">
      <c r="A7" s="14" t="s">
        <v>11</v>
      </c>
      <c r="B7" s="50">
        <v>22.789391382159199</v>
      </c>
      <c r="C7" s="50">
        <v>19.059629259250379</v>
      </c>
      <c r="D7" s="50">
        <v>64.760774114447344</v>
      </c>
      <c r="E7" s="50">
        <v>67.939061108943775</v>
      </c>
      <c r="F7" s="50">
        <v>27.173656649525881</v>
      </c>
      <c r="G7" s="50">
        <v>61.873956916204719</v>
      </c>
      <c r="H7" s="50">
        <v>3.34113293791152</v>
      </c>
      <c r="I7" s="50">
        <v>43.038037400376552</v>
      </c>
      <c r="J7" s="50">
        <v>41.700941191417371</v>
      </c>
      <c r="K7" s="50">
        <v>9.8783152600424202</v>
      </c>
      <c r="L7" s="50">
        <v>5.8828057462135996</v>
      </c>
      <c r="M7" s="50">
        <v>5.2304154920409696</v>
      </c>
      <c r="N7" s="50">
        <v>2.7726950354609925</v>
      </c>
      <c r="O7" s="51">
        <v>70.5</v>
      </c>
    </row>
    <row r="8" spans="1:15" ht="15" x14ac:dyDescent="0.25">
      <c r="A8" s="14" t="s">
        <v>10</v>
      </c>
      <c r="B8" s="50">
        <v>54.335253429569477</v>
      </c>
      <c r="C8" s="50">
        <v>46.349777618830508</v>
      </c>
      <c r="D8" s="50">
        <v>167.17733698865777</v>
      </c>
      <c r="E8" s="50">
        <v>147.7354646607115</v>
      </c>
      <c r="F8" s="50">
        <v>104.490022172949</v>
      </c>
      <c r="G8" s="50">
        <v>132.473055918032</v>
      </c>
      <c r="H8" s="50">
        <v>11.253196930946292</v>
      </c>
      <c r="I8" s="50">
        <v>52.215014415613211</v>
      </c>
      <c r="J8" s="50">
        <v>49.352271677224543</v>
      </c>
      <c r="K8" s="50">
        <v>20.33913798619681</v>
      </c>
      <c r="L8" s="50">
        <v>24.318002781375213</v>
      </c>
      <c r="M8" s="50">
        <v>4.6140720962021637</v>
      </c>
      <c r="N8" s="50">
        <v>6.6355555555555554</v>
      </c>
      <c r="O8" s="51">
        <v>9</v>
      </c>
    </row>
    <row r="9" spans="1:15" ht="15" x14ac:dyDescent="0.25">
      <c r="A9" s="14" t="s">
        <v>9</v>
      </c>
      <c r="B9" s="50">
        <v>33.093235167736481</v>
      </c>
      <c r="C9" s="50">
        <v>28.829819714209041</v>
      </c>
      <c r="D9" s="50">
        <v>101.82297295906287</v>
      </c>
      <c r="E9" s="50">
        <v>82.156468505236617</v>
      </c>
      <c r="F9" s="50">
        <v>68.114001981412471</v>
      </c>
      <c r="G9" s="50">
        <v>70.726865519698663</v>
      </c>
      <c r="H9" s="50">
        <v>4.7437013658377314</v>
      </c>
      <c r="I9" s="50">
        <v>26.478956979657706</v>
      </c>
      <c r="J9" s="50">
        <v>24.950549415777019</v>
      </c>
      <c r="K9" s="50">
        <v>10.34947530567055</v>
      </c>
      <c r="L9" s="50">
        <v>18.946294409766509</v>
      </c>
      <c r="M9" s="50">
        <v>4.7224757184008492</v>
      </c>
      <c r="N9" s="50">
        <v>3.7544680851063825</v>
      </c>
      <c r="O9" s="51">
        <v>94</v>
      </c>
    </row>
    <row r="10" spans="1:15" ht="15" x14ac:dyDescent="0.25">
      <c r="A10" s="14" t="s">
        <v>8</v>
      </c>
      <c r="B10" s="50">
        <v>5.7206407711352023</v>
      </c>
      <c r="C10" s="50">
        <v>5.0149307896107338</v>
      </c>
      <c r="D10" s="50">
        <v>13.189824062232057</v>
      </c>
      <c r="E10" s="50">
        <v>13.872557918697368</v>
      </c>
      <c r="F10" s="50">
        <v>11.652872604333604</v>
      </c>
      <c r="G10" s="50">
        <v>11.707199428076782</v>
      </c>
      <c r="H10" s="50">
        <v>1.7953457749867059</v>
      </c>
      <c r="I10" s="50">
        <v>7.1218948242129603</v>
      </c>
      <c r="J10" s="50">
        <v>6.8689022445722223</v>
      </c>
      <c r="K10" s="50">
        <v>2.2669235249316784</v>
      </c>
      <c r="L10" s="50">
        <v>5.0934674622721889</v>
      </c>
      <c r="M10" s="50">
        <v>5.2929864638259954</v>
      </c>
      <c r="N10" s="50">
        <v>0.74066930693069311</v>
      </c>
      <c r="O10" s="51">
        <v>252.5</v>
      </c>
    </row>
    <row r="11" spans="1:15" ht="15" x14ac:dyDescent="0.25">
      <c r="A11" s="14" t="s">
        <v>7</v>
      </c>
      <c r="B11" s="50">
        <v>5.0367561782124453</v>
      </c>
      <c r="C11" s="50">
        <v>4.1198503983809083</v>
      </c>
      <c r="D11" s="50">
        <v>9.8216404443536973</v>
      </c>
      <c r="E11" s="50">
        <v>17.887079215088995</v>
      </c>
      <c r="F11" s="50">
        <v>11.621828973215418</v>
      </c>
      <c r="G11" s="50">
        <v>15.210779360178091</v>
      </c>
      <c r="H11" s="50">
        <v>1.2235858138924276</v>
      </c>
      <c r="I11" s="50">
        <v>4.3055523933122357</v>
      </c>
      <c r="J11" s="50">
        <v>3.9768474513387875</v>
      </c>
      <c r="K11" s="50">
        <v>2.1908867245480974</v>
      </c>
      <c r="L11" s="50">
        <v>2.5271942938952905</v>
      </c>
      <c r="M11" s="50">
        <v>5.597361367687185</v>
      </c>
      <c r="N11" s="50">
        <v>0.61606178707224346</v>
      </c>
      <c r="O11" s="51">
        <v>526</v>
      </c>
    </row>
    <row r="12" spans="1:15" ht="15" x14ac:dyDescent="0.25">
      <c r="A12" s="14" t="s">
        <v>6</v>
      </c>
      <c r="B12" s="50">
        <v>7.5617961546310788</v>
      </c>
      <c r="C12" s="50">
        <v>6.5801434630461291</v>
      </c>
      <c r="D12" s="50">
        <v>20.836360365596303</v>
      </c>
      <c r="E12" s="50">
        <v>18.46415953301959</v>
      </c>
      <c r="F12" s="50">
        <v>26.27366395176103</v>
      </c>
      <c r="G12" s="50">
        <v>16.284882076724426</v>
      </c>
      <c r="H12" s="50">
        <v>1.1289492120567555</v>
      </c>
      <c r="I12" s="50">
        <v>7.0486090525220169</v>
      </c>
      <c r="J12" s="50">
        <v>6.6966927508440044</v>
      </c>
      <c r="K12" s="50">
        <v>2.5285333963260577</v>
      </c>
      <c r="L12" s="50">
        <v>3.9355261793358789</v>
      </c>
      <c r="M12" s="50">
        <v>5.4049971943074446</v>
      </c>
      <c r="N12" s="50">
        <v>0.98566171617161702</v>
      </c>
      <c r="O12" s="51">
        <v>303</v>
      </c>
    </row>
    <row r="13" spans="1:15" ht="15" x14ac:dyDescent="0.25">
      <c r="A13" s="14" t="s">
        <v>5</v>
      </c>
      <c r="B13" s="50">
        <v>6.7774529315334613</v>
      </c>
      <c r="C13" s="50">
        <v>5.5637124929546511</v>
      </c>
      <c r="D13" s="50">
        <v>15.035483512243749</v>
      </c>
      <c r="E13" s="50">
        <v>20.753129700805914</v>
      </c>
      <c r="F13" s="50">
        <v>17.561368921490057</v>
      </c>
      <c r="G13" s="50">
        <v>20.135043772043954</v>
      </c>
      <c r="H13" s="50">
        <v>1.3502248484470429</v>
      </c>
      <c r="I13" s="50">
        <v>10.700328832357458</v>
      </c>
      <c r="J13" s="50">
        <v>10.265210536443591</v>
      </c>
      <c r="K13" s="50">
        <v>3.3336951297039987</v>
      </c>
      <c r="L13" s="50">
        <v>1.9552235984316764</v>
      </c>
      <c r="M13" s="50">
        <v>5.7088035697196542</v>
      </c>
      <c r="N13" s="50">
        <v>0.86153658536585354</v>
      </c>
      <c r="O13" s="51">
        <v>225.5</v>
      </c>
    </row>
    <row r="14" spans="1:15" ht="15" x14ac:dyDescent="0.25">
      <c r="A14" s="14" t="s">
        <v>4</v>
      </c>
      <c r="B14" s="50">
        <v>12.715726463517706</v>
      </c>
      <c r="C14" s="50">
        <v>11.718428619469016</v>
      </c>
      <c r="D14" s="50">
        <v>35.973433141003618</v>
      </c>
      <c r="E14" s="50">
        <v>19.548459072193612</v>
      </c>
      <c r="F14" s="50">
        <v>41.371510130562328</v>
      </c>
      <c r="G14" s="50">
        <v>16.544423424828931</v>
      </c>
      <c r="H14" s="50">
        <v>1.402700913061703</v>
      </c>
      <c r="I14" s="50">
        <v>13.170808027650166</v>
      </c>
      <c r="J14" s="50">
        <v>12.813283037439611</v>
      </c>
      <c r="K14" s="50">
        <v>3.0680511328827662</v>
      </c>
      <c r="L14" s="50">
        <v>3.4626441793412686</v>
      </c>
      <c r="M14" s="50">
        <v>5.4605921341762533</v>
      </c>
      <c r="N14" s="50">
        <v>1.3621852731591446</v>
      </c>
      <c r="O14" s="51">
        <v>210.5</v>
      </c>
    </row>
    <row r="15" spans="1:15" ht="15" x14ac:dyDescent="0.25">
      <c r="A15" s="14" t="s">
        <v>3</v>
      </c>
      <c r="B15" s="50">
        <v>4.5225178545291662</v>
      </c>
      <c r="C15" s="50">
        <v>2.6178993100966608</v>
      </c>
      <c r="D15" s="50">
        <v>5.6483090782134289</v>
      </c>
      <c r="E15" s="50">
        <v>36.395471330567489</v>
      </c>
      <c r="F15" s="50">
        <v>6.1377869547798367</v>
      </c>
      <c r="G15" s="50">
        <v>31.596193504188879</v>
      </c>
      <c r="H15" s="50">
        <v>1.5315333855943067</v>
      </c>
      <c r="I15" s="50">
        <v>3.6036923957498326</v>
      </c>
      <c r="J15" s="50">
        <v>2.9208986541243109</v>
      </c>
      <c r="K15" s="50">
        <v>3.7172861993207116</v>
      </c>
      <c r="L15" s="50">
        <v>1.661333991193499</v>
      </c>
      <c r="M15" s="50">
        <v>5.7795430490952446</v>
      </c>
      <c r="N15" s="50">
        <v>0.73953313825896139</v>
      </c>
      <c r="O15" s="51">
        <v>683.49999999999989</v>
      </c>
    </row>
    <row r="16" spans="1:15" ht="15" x14ac:dyDescent="0.25">
      <c r="A16" s="14" t="s">
        <v>2</v>
      </c>
      <c r="B16" s="50" t="s">
        <v>48</v>
      </c>
      <c r="C16" s="50" t="s">
        <v>48</v>
      </c>
      <c r="D16" s="50" t="s">
        <v>48</v>
      </c>
      <c r="E16" s="50" t="s">
        <v>48</v>
      </c>
      <c r="F16" s="50" t="s">
        <v>48</v>
      </c>
      <c r="G16" s="50" t="s">
        <v>48</v>
      </c>
      <c r="H16" s="50" t="s">
        <v>48</v>
      </c>
      <c r="I16" s="50" t="s">
        <v>48</v>
      </c>
      <c r="J16" s="50" t="s">
        <v>48</v>
      </c>
      <c r="K16" s="50" t="s">
        <v>48</v>
      </c>
      <c r="L16" s="50" t="s">
        <v>48</v>
      </c>
      <c r="M16" s="50" t="s">
        <v>48</v>
      </c>
      <c r="N16" s="50" t="s">
        <v>48</v>
      </c>
      <c r="O16" s="51">
        <v>0</v>
      </c>
    </row>
    <row r="17" spans="1:15" ht="15" x14ac:dyDescent="0.25">
      <c r="A17" s="14" t="s">
        <v>1</v>
      </c>
      <c r="B17" s="50">
        <v>10.765586710537434</v>
      </c>
      <c r="C17" s="50">
        <v>10.072564348622757</v>
      </c>
      <c r="D17" s="50">
        <v>24.354284873744891</v>
      </c>
      <c r="E17" s="50">
        <v>15.072203763919951</v>
      </c>
      <c r="F17" s="50">
        <v>40.72771804172968</v>
      </c>
      <c r="G17" s="50">
        <v>11.496721332360259</v>
      </c>
      <c r="H17" s="50">
        <v>1.7902813299232736</v>
      </c>
      <c r="I17" s="50">
        <v>20.278480695512741</v>
      </c>
      <c r="J17" s="50">
        <v>20.030036547520435</v>
      </c>
      <c r="K17" s="50">
        <v>3.4440086126032474</v>
      </c>
      <c r="L17" s="50">
        <v>0.75857757502918366</v>
      </c>
      <c r="M17" s="50">
        <v>6.12</v>
      </c>
      <c r="N17" s="50">
        <v>1.2584518828451885</v>
      </c>
      <c r="O17" s="51">
        <v>23.9</v>
      </c>
    </row>
    <row r="18" spans="1:15" ht="15" x14ac:dyDescent="0.25">
      <c r="A18" s="47" t="s">
        <v>0</v>
      </c>
      <c r="B18" s="49">
        <v>7.9823498127768433</v>
      </c>
      <c r="C18" s="49">
        <v>6.5249185188679846</v>
      </c>
      <c r="D18" s="49">
        <v>19.119920187613115</v>
      </c>
      <c r="E18" s="49">
        <v>27.676537531838331</v>
      </c>
      <c r="F18" s="49">
        <v>18.392504648331705</v>
      </c>
      <c r="G18" s="49">
        <v>24.177692334254445</v>
      </c>
      <c r="H18" s="49">
        <v>1.6307013712466452</v>
      </c>
      <c r="I18" s="49">
        <v>8.47441000254328</v>
      </c>
      <c r="J18" s="49">
        <v>7.9519300712000405</v>
      </c>
      <c r="K18" s="49">
        <v>3.4872933251263905</v>
      </c>
      <c r="L18" s="49">
        <v>3.5631512583520446</v>
      </c>
      <c r="M18" s="49">
        <v>5.4481657411423026</v>
      </c>
      <c r="N18" s="49">
        <v>1.0150110073382255</v>
      </c>
      <c r="O18" s="48">
        <v>2398.4</v>
      </c>
    </row>
    <row r="19" spans="1:15" ht="15" x14ac:dyDescent="0.25">
      <c r="A19" s="47" t="s">
        <v>33</v>
      </c>
      <c r="B19" s="46">
        <v>121.79887570268582</v>
      </c>
      <c r="C19" s="46">
        <v>102.99906709024563</v>
      </c>
      <c r="D19" s="46">
        <v>404.77342364134819</v>
      </c>
      <c r="E19" s="46">
        <v>383.63892806770093</v>
      </c>
      <c r="F19" s="46">
        <v>206.76274944567629</v>
      </c>
      <c r="G19" s="46">
        <v>364.0713353632014</v>
      </c>
      <c r="H19" s="46">
        <v>21.739130434782609</v>
      </c>
      <c r="I19" s="46">
        <v>108.53293413173652</v>
      </c>
      <c r="J19" s="46">
        <v>100.66535257453774</v>
      </c>
      <c r="K19" s="46">
        <v>49.362402303578776</v>
      </c>
      <c r="L19" s="46">
        <v>91.201083935590972</v>
      </c>
      <c r="M19" s="46">
        <v>6.79</v>
      </c>
      <c r="N19" s="45">
        <v>14.8</v>
      </c>
      <c r="O19" s="44"/>
    </row>
    <row r="20" spans="1:15" ht="15.75" thickBot="1" x14ac:dyDescent="0.3">
      <c r="A20" s="43" t="s">
        <v>32</v>
      </c>
      <c r="B20" s="42">
        <v>2.7066416822819073</v>
      </c>
      <c r="C20" s="42">
        <v>1.5960523078179802</v>
      </c>
      <c r="D20" s="42">
        <v>2.5802289953233348</v>
      </c>
      <c r="E20" s="42">
        <v>4.795486600846262</v>
      </c>
      <c r="F20" s="42" t="s">
        <v>50</v>
      </c>
      <c r="G20" s="42">
        <v>2.1748586341887779</v>
      </c>
      <c r="H20" s="42" t="s">
        <v>44</v>
      </c>
      <c r="I20" s="42">
        <v>0.99800399201596812</v>
      </c>
      <c r="J20" s="42">
        <v>0.95100529693114866</v>
      </c>
      <c r="K20" s="42">
        <v>0.41135335252982314</v>
      </c>
      <c r="L20" s="42">
        <v>0.16218100973589297</v>
      </c>
      <c r="M20" s="42">
        <v>4.04</v>
      </c>
      <c r="N20" s="41">
        <v>0.29199999999999998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2021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2">
        <v>0</v>
      </c>
      <c r="M25" s="1"/>
      <c r="N25" s="1"/>
      <c r="O25" s="1"/>
    </row>
    <row r="26" spans="1:15" ht="15" x14ac:dyDescent="0.25">
      <c r="A26" s="14" t="s">
        <v>11</v>
      </c>
      <c r="B26" s="33">
        <v>1.6066520924422234</v>
      </c>
      <c r="C26" s="33">
        <v>1.3437038627771516</v>
      </c>
      <c r="D26" s="33">
        <v>4.5656345750685379</v>
      </c>
      <c r="E26" s="33">
        <v>4.7897038081805361</v>
      </c>
      <c r="F26" s="33">
        <v>1.9157427937915747</v>
      </c>
      <c r="G26" s="33">
        <v>4.3621139625924323</v>
      </c>
      <c r="H26" s="33">
        <v>0.23554987212276216</v>
      </c>
      <c r="I26" s="33">
        <v>3.0341816367265468</v>
      </c>
      <c r="J26" s="33">
        <v>2.9399163539949247</v>
      </c>
      <c r="K26" s="33">
        <v>0.69642122583299071</v>
      </c>
      <c r="L26" s="32">
        <v>0.41473780510805874</v>
      </c>
      <c r="M26" s="1"/>
      <c r="N26" s="1"/>
      <c r="O26" s="1"/>
    </row>
    <row r="27" spans="1:15" ht="15" x14ac:dyDescent="0.25">
      <c r="A27" s="14" t="s">
        <v>10</v>
      </c>
      <c r="B27" s="33">
        <v>0.48901728086612528</v>
      </c>
      <c r="C27" s="33">
        <v>0.41714799856947454</v>
      </c>
      <c r="D27" s="33">
        <v>1.50459603289792</v>
      </c>
      <c r="E27" s="33">
        <v>1.3296191819464034</v>
      </c>
      <c r="F27" s="33">
        <v>0.94041019955654104</v>
      </c>
      <c r="G27" s="33">
        <v>1.1922575032622882</v>
      </c>
      <c r="H27" s="33">
        <v>0.10127877237851662</v>
      </c>
      <c r="I27" s="33">
        <v>0.46993512974051888</v>
      </c>
      <c r="J27" s="33">
        <v>0.4441704450950209</v>
      </c>
      <c r="K27" s="33">
        <v>0.18305224187577129</v>
      </c>
      <c r="L27" s="32">
        <v>0.21886202503237692</v>
      </c>
      <c r="M27" s="1"/>
      <c r="N27" s="1"/>
      <c r="O27" s="1"/>
    </row>
    <row r="28" spans="1:15" ht="15" x14ac:dyDescent="0.25">
      <c r="A28" s="14" t="s">
        <v>9</v>
      </c>
      <c r="B28" s="33">
        <v>3.1107641057672288</v>
      </c>
      <c r="C28" s="33">
        <v>2.7100030531356496</v>
      </c>
      <c r="D28" s="33">
        <v>9.5713594581519104</v>
      </c>
      <c r="E28" s="33">
        <v>7.7227080394922423</v>
      </c>
      <c r="F28" s="33">
        <v>6.4027161862527722</v>
      </c>
      <c r="G28" s="33">
        <v>6.6483253588516744</v>
      </c>
      <c r="H28" s="33">
        <v>0.44590792838874677</v>
      </c>
      <c r="I28" s="33">
        <v>2.4890219560878246</v>
      </c>
      <c r="J28" s="33">
        <v>2.3453516450830398</v>
      </c>
      <c r="K28" s="33">
        <v>0.97285067873303166</v>
      </c>
      <c r="L28" s="32">
        <v>1.7809516745180518</v>
      </c>
      <c r="M28" s="1"/>
      <c r="N28" s="1"/>
      <c r="O28" s="1"/>
    </row>
    <row r="29" spans="1:15" ht="15" x14ac:dyDescent="0.25">
      <c r="A29" s="14" t="s">
        <v>8</v>
      </c>
      <c r="B29" s="33">
        <v>1.4444617947116385</v>
      </c>
      <c r="C29" s="33">
        <v>1.2662700243767104</v>
      </c>
      <c r="D29" s="33">
        <v>3.3304305757135944</v>
      </c>
      <c r="E29" s="33">
        <v>3.5028208744710856</v>
      </c>
      <c r="F29" s="33">
        <v>2.9423503325942351</v>
      </c>
      <c r="G29" s="33">
        <v>2.9560678555893873</v>
      </c>
      <c r="H29" s="33">
        <v>0.45332480818414322</v>
      </c>
      <c r="I29" s="33">
        <v>1.7982784431137724</v>
      </c>
      <c r="J29" s="33">
        <v>1.734397816754486</v>
      </c>
      <c r="K29" s="33">
        <v>0.57239819004524883</v>
      </c>
      <c r="L29" s="32">
        <v>1.2861005342237277</v>
      </c>
      <c r="M29" s="1"/>
      <c r="N29" s="1"/>
      <c r="O29" s="1"/>
    </row>
    <row r="30" spans="1:15" ht="15" x14ac:dyDescent="0.25">
      <c r="A30" s="14" t="s">
        <v>7</v>
      </c>
      <c r="B30" s="33">
        <v>2.6493337497397462</v>
      </c>
      <c r="C30" s="33">
        <v>2.1670413095483578</v>
      </c>
      <c r="D30" s="33">
        <v>5.1661828737300448</v>
      </c>
      <c r="E30" s="33">
        <v>9.408603667136811</v>
      </c>
      <c r="F30" s="33">
        <v>6.1130820399113102</v>
      </c>
      <c r="G30" s="33">
        <v>8.0008699434536759</v>
      </c>
      <c r="H30" s="33">
        <v>0.64360613810741685</v>
      </c>
      <c r="I30" s="33">
        <v>2.2647205588822357</v>
      </c>
      <c r="J30" s="33">
        <v>2.0918217594042021</v>
      </c>
      <c r="K30" s="33">
        <v>1.1524064171122994</v>
      </c>
      <c r="L30" s="32">
        <v>1.3293041985889229</v>
      </c>
      <c r="M30" s="1"/>
      <c r="N30" s="1"/>
      <c r="O30" s="1"/>
    </row>
    <row r="31" spans="1:15" ht="15" x14ac:dyDescent="0.25">
      <c r="A31" s="14" t="s">
        <v>6</v>
      </c>
      <c r="B31" s="33">
        <v>2.2912242348532166</v>
      </c>
      <c r="C31" s="33">
        <v>1.9937834693029772</v>
      </c>
      <c r="D31" s="33">
        <v>6.31341719077568</v>
      </c>
      <c r="E31" s="33">
        <v>5.5946403385049361</v>
      </c>
      <c r="F31" s="33">
        <v>7.960920177383592</v>
      </c>
      <c r="G31" s="33">
        <v>4.9343192692475011</v>
      </c>
      <c r="H31" s="33">
        <v>0.34207161125319691</v>
      </c>
      <c r="I31" s="33">
        <v>2.1357285429141712</v>
      </c>
      <c r="J31" s="33">
        <v>2.029097903505733</v>
      </c>
      <c r="K31" s="33">
        <v>0.76614561908679546</v>
      </c>
      <c r="L31" s="32">
        <v>1.1924644323387712</v>
      </c>
      <c r="M31" s="1"/>
      <c r="N31" s="1"/>
      <c r="O31" s="1"/>
    </row>
    <row r="32" spans="1:15" ht="15" x14ac:dyDescent="0.25">
      <c r="A32" s="14" t="s">
        <v>5</v>
      </c>
      <c r="B32" s="33">
        <v>1.5283156360607955</v>
      </c>
      <c r="C32" s="33">
        <v>1.2546171671612738</v>
      </c>
      <c r="D32" s="33">
        <v>3.3905015320109655</v>
      </c>
      <c r="E32" s="33">
        <v>4.6798307475317333</v>
      </c>
      <c r="F32" s="33">
        <v>3.9600886917960079</v>
      </c>
      <c r="G32" s="33">
        <v>4.5404523705959114</v>
      </c>
      <c r="H32" s="33">
        <v>0.30447570332480817</v>
      </c>
      <c r="I32" s="33">
        <v>2.4129241516966067</v>
      </c>
      <c r="J32" s="33">
        <v>2.3148049759680296</v>
      </c>
      <c r="K32" s="33">
        <v>0.75174825174825177</v>
      </c>
      <c r="L32" s="32">
        <v>0.44090292144634302</v>
      </c>
      <c r="M32" s="1"/>
      <c r="N32" s="1"/>
      <c r="O32" s="1"/>
    </row>
    <row r="33" spans="1:15" ht="15" x14ac:dyDescent="0.25">
      <c r="A33" s="14" t="s">
        <v>4</v>
      </c>
      <c r="B33" s="33">
        <v>2.6766604205704772</v>
      </c>
      <c r="C33" s="33">
        <v>2.4667292243982279</v>
      </c>
      <c r="D33" s="33">
        <v>7.5724076761812613</v>
      </c>
      <c r="E33" s="33">
        <v>4.1149506346967559</v>
      </c>
      <c r="F33" s="33">
        <v>8.7087028824833705</v>
      </c>
      <c r="G33" s="33">
        <v>3.4826011309264899</v>
      </c>
      <c r="H33" s="33">
        <v>0.2952685421994885</v>
      </c>
      <c r="I33" s="33">
        <v>2.7724550898203599</v>
      </c>
      <c r="J33" s="33">
        <v>2.6971960793810381</v>
      </c>
      <c r="K33" s="33">
        <v>0.64582476347182227</v>
      </c>
      <c r="L33" s="32">
        <v>0.72888659975133707</v>
      </c>
      <c r="M33" s="1"/>
      <c r="N33" s="1"/>
      <c r="O33" s="1"/>
    </row>
    <row r="34" spans="1:15" ht="15" x14ac:dyDescent="0.25">
      <c r="A34" s="14" t="s">
        <v>3</v>
      </c>
      <c r="B34" s="33">
        <v>3.0911409535706849</v>
      </c>
      <c r="C34" s="33">
        <v>1.7893341784510675</v>
      </c>
      <c r="D34" s="33">
        <v>3.8606192549588783</v>
      </c>
      <c r="E34" s="33">
        <v>24.876304654442873</v>
      </c>
      <c r="F34" s="33">
        <v>4.1951773835920179</v>
      </c>
      <c r="G34" s="33">
        <v>21.595998260113095</v>
      </c>
      <c r="H34" s="33">
        <v>1.0468030690537085</v>
      </c>
      <c r="I34" s="33">
        <v>2.4631237524950103</v>
      </c>
      <c r="J34" s="33">
        <v>1.9964342300939661</v>
      </c>
      <c r="K34" s="33">
        <v>2.540765117235706</v>
      </c>
      <c r="L34" s="32">
        <v>1.1355217829807565</v>
      </c>
      <c r="M34" s="1"/>
      <c r="N34" s="1"/>
      <c r="O34" s="1"/>
    </row>
    <row r="35" spans="1:15" ht="15" x14ac:dyDescent="0.25">
      <c r="A35" s="14" t="s">
        <v>2</v>
      </c>
      <c r="B35" s="33">
        <v>0</v>
      </c>
      <c r="C35" s="33">
        <v>0</v>
      </c>
      <c r="D35" s="33">
        <v>0</v>
      </c>
      <c r="E35" s="33">
        <v>0</v>
      </c>
      <c r="F35" s="33">
        <v>0</v>
      </c>
      <c r="G35" s="33">
        <v>0</v>
      </c>
      <c r="H35" s="33">
        <v>0</v>
      </c>
      <c r="I35" s="33">
        <v>0</v>
      </c>
      <c r="J35" s="33">
        <v>0</v>
      </c>
      <c r="K35" s="33">
        <v>0</v>
      </c>
      <c r="L35" s="32">
        <v>0</v>
      </c>
      <c r="M35" s="1"/>
      <c r="N35" s="1"/>
      <c r="O35" s="1"/>
    </row>
    <row r="36" spans="1:15" ht="15" x14ac:dyDescent="0.25">
      <c r="A36" s="14" t="s">
        <v>1</v>
      </c>
      <c r="B36" s="33">
        <v>0.25729752238184467</v>
      </c>
      <c r="C36" s="33">
        <v>0.24073428793208387</v>
      </c>
      <c r="D36" s="33">
        <v>0.58206740848250282</v>
      </c>
      <c r="E36" s="33">
        <v>0.36022566995768684</v>
      </c>
      <c r="F36" s="33">
        <v>0.97339246119733935</v>
      </c>
      <c r="G36" s="33">
        <v>0.27477163984341019</v>
      </c>
      <c r="H36" s="33">
        <v>4.2787723785166237E-2</v>
      </c>
      <c r="I36" s="33">
        <v>0.48465568862275449</v>
      </c>
      <c r="J36" s="33">
        <v>0.47871787348573835</v>
      </c>
      <c r="K36" s="33">
        <v>8.2311805841217611E-2</v>
      </c>
      <c r="L36" s="32">
        <v>1.8130004043197489E-2</v>
      </c>
      <c r="M36" s="1"/>
      <c r="N36" s="1"/>
      <c r="O36" s="1"/>
    </row>
    <row r="37" spans="1:15" ht="15.75" thickBot="1" x14ac:dyDescent="0.3">
      <c r="A37" s="6" t="s">
        <v>0</v>
      </c>
      <c r="B37" s="31">
        <v>19.144867790963982</v>
      </c>
      <c r="C37" s="31">
        <v>15.649364575652974</v>
      </c>
      <c r="D37" s="31">
        <v>45.857216577971293</v>
      </c>
      <c r="E37" s="31">
        <v>66.379407616361064</v>
      </c>
      <c r="F37" s="31">
        <v>44.112583148558763</v>
      </c>
      <c r="G37" s="31">
        <v>57.987777294475862</v>
      </c>
      <c r="H37" s="31">
        <v>3.911074168797954</v>
      </c>
      <c r="I37" s="31">
        <v>20.325024950099802</v>
      </c>
      <c r="J37" s="31">
        <v>19.071909082766179</v>
      </c>
      <c r="K37" s="31">
        <v>8.3639243109831352</v>
      </c>
      <c r="L37" s="30">
        <v>8.5458619780315441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2021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 t="s">
        <v>48</v>
      </c>
      <c r="C42" s="17" t="s">
        <v>48</v>
      </c>
      <c r="D42" s="17" t="s">
        <v>48</v>
      </c>
      <c r="E42" s="17" t="s">
        <v>48</v>
      </c>
      <c r="F42" s="17" t="s">
        <v>48</v>
      </c>
      <c r="G42" s="17" t="s">
        <v>48</v>
      </c>
      <c r="H42" s="17" t="s">
        <v>48</v>
      </c>
      <c r="I42" s="17" t="s">
        <v>48</v>
      </c>
      <c r="J42" s="17" t="s">
        <v>48</v>
      </c>
      <c r="K42" s="17" t="s">
        <v>48</v>
      </c>
      <c r="L42" s="17" t="s">
        <v>48</v>
      </c>
      <c r="M42" s="17" t="s">
        <v>48</v>
      </c>
      <c r="N42" s="16" t="s">
        <v>48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 t="s">
        <v>48</v>
      </c>
      <c r="C52" s="13" t="s">
        <v>48</v>
      </c>
      <c r="D52" s="13" t="s">
        <v>48</v>
      </c>
      <c r="E52" s="13" t="s">
        <v>48</v>
      </c>
      <c r="F52" s="13" t="s">
        <v>48</v>
      </c>
      <c r="G52" s="13" t="s">
        <v>48</v>
      </c>
      <c r="H52" s="13" t="s">
        <v>48</v>
      </c>
      <c r="I52" s="13" t="s">
        <v>48</v>
      </c>
      <c r="J52" s="13" t="s">
        <v>48</v>
      </c>
      <c r="K52" s="13" t="s">
        <v>48</v>
      </c>
      <c r="L52" s="13" t="s">
        <v>48</v>
      </c>
      <c r="M52" s="13" t="s">
        <v>48</v>
      </c>
      <c r="N52" s="12" t="s">
        <v>48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25:L37">
    <cfRule type="containsBlanks" dxfId="1631" priority="21" stopIfTrue="1">
      <formula>LEN(TRIM(B25))=0</formula>
    </cfRule>
    <cfRule type="expression" dxfId="1630" priority="22">
      <formula>$O42&lt;=80</formula>
    </cfRule>
    <cfRule type="expression" dxfId="1629" priority="28">
      <formula>B42&lt;=80</formula>
    </cfRule>
    <cfRule type="cellIs" dxfId="1628" priority="29" operator="equal">
      <formula>0</formula>
    </cfRule>
    <cfRule type="cellIs" dxfId="1627" priority="30" operator="lessThan">
      <formula>0.09995</formula>
    </cfRule>
    <cfRule type="cellIs" dxfId="1626" priority="31" operator="lessThan">
      <formula>0.9995</formula>
    </cfRule>
    <cfRule type="cellIs" dxfId="1625" priority="32" operator="lessThan">
      <formula>9.995</formula>
    </cfRule>
    <cfRule type="cellIs" dxfId="1624" priority="33" operator="lessThan">
      <formula>99.95</formula>
    </cfRule>
    <cfRule type="cellIs" dxfId="1623" priority="40" operator="greaterThanOrEqual">
      <formula>99.95</formula>
    </cfRule>
  </conditionalFormatting>
  <conditionalFormatting sqref="B6:N18">
    <cfRule type="expression" dxfId="1622" priority="20">
      <formula>B42&lt;=80</formula>
    </cfRule>
    <cfRule type="cellIs" dxfId="1621" priority="34" operator="equal">
      <formula>0</formula>
    </cfRule>
    <cfRule type="cellIs" dxfId="1620" priority="35" operator="lessThan">
      <formula>0.09995</formula>
    </cfRule>
    <cfRule type="cellIs" dxfId="1619" priority="36" operator="lessThan">
      <formula>0.9995</formula>
    </cfRule>
    <cfRule type="cellIs" dxfId="1618" priority="37" operator="lessThan">
      <formula>9.995</formula>
    </cfRule>
    <cfRule type="cellIs" dxfId="1617" priority="38" operator="lessThan">
      <formula>99.95</formula>
    </cfRule>
  </conditionalFormatting>
  <conditionalFormatting sqref="B19:N20">
    <cfRule type="cellIs" dxfId="1616" priority="2" operator="lessThan">
      <formula>0.09995</formula>
    </cfRule>
    <cfRule type="cellIs" dxfId="1615" priority="3" operator="lessThan">
      <formula>0.9995</formula>
    </cfRule>
    <cfRule type="cellIs" dxfId="1614" priority="4" operator="lessThan">
      <formula>9.995</formula>
    </cfRule>
    <cfRule type="cellIs" dxfId="1613" priority="5" operator="lessThan">
      <formula>99.95</formula>
    </cfRule>
    <cfRule type="cellIs" dxfId="1612" priority="6" operator="greaterThanOrEqual">
      <formula>99.5</formula>
    </cfRule>
  </conditionalFormatting>
  <conditionalFormatting sqref="B6:O18">
    <cfRule type="containsBlanks" dxfId="1611" priority="8" stopIfTrue="1">
      <formula>LEN(TRIM(B6))=0</formula>
    </cfRule>
    <cfRule type="expression" dxfId="1610" priority="14">
      <formula>$O42&lt;=80</formula>
    </cfRule>
    <cfRule type="cellIs" dxfId="1609" priority="17" operator="greaterThanOrEqual">
      <formula>99.95</formula>
    </cfRule>
  </conditionalFormatting>
  <conditionalFormatting sqref="B6:O20 B25:L37 B42:O54">
    <cfRule type="cellIs" dxfId="1608" priority="1" operator="equal">
      <formula>"*"</formula>
    </cfRule>
    <cfRule type="cellIs" dxfId="1607" priority="7" operator="equal">
      <formula>"***"</formula>
    </cfRule>
  </conditionalFormatting>
  <conditionalFormatting sqref="B42:O54">
    <cfRule type="containsBlanks" dxfId="1606" priority="23" stopIfTrue="1">
      <formula>LEN(TRIM(B42))=0</formula>
    </cfRule>
    <cfRule type="cellIs" dxfId="1605" priority="24" operator="equal">
      <formula>0</formula>
    </cfRule>
    <cfRule type="cellIs" dxfId="1604" priority="25" operator="lessThanOrEqual">
      <formula>80</formula>
    </cfRule>
    <cfRule type="cellIs" dxfId="1603" priority="26" operator="lessThan">
      <formula>99.95</formula>
    </cfRule>
    <cfRule type="cellIs" dxfId="1602" priority="27" operator="greaterThanOrEqual">
      <formula>99.95</formula>
    </cfRule>
  </conditionalFormatting>
  <conditionalFormatting sqref="O6:O17">
    <cfRule type="cellIs" dxfId="1601" priority="15" operator="equal">
      <formula>0</formula>
    </cfRule>
  </conditionalFormatting>
  <conditionalFormatting sqref="O6:O18">
    <cfRule type="cellIs" dxfId="1600" priority="16" operator="lessThan">
      <formula>99.95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BB4D9-A1CC-4889-A9C5-56D8FF572184}">
  <sheetPr codeName="Sheet11"/>
  <dimension ref="A1:O56"/>
  <sheetViews>
    <sheetView view="pageBreakPreview" zoomScale="85" zoomScaleNormal="100" zoomScaleSheetLayoutView="85" workbookViewId="0">
      <selection activeCell="N2" sqref="N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62">
        <v>3.17</v>
      </c>
      <c r="C1" s="56" t="s">
        <v>40</v>
      </c>
      <c r="D1" s="1"/>
      <c r="E1" s="1"/>
      <c r="F1" s="1"/>
      <c r="G1" s="55" t="s">
        <v>39</v>
      </c>
      <c r="H1" s="55" t="s">
        <v>55</v>
      </c>
      <c r="I1" s="55"/>
      <c r="J1" s="55"/>
      <c r="K1" s="1"/>
      <c r="L1" s="63" t="s">
        <v>111</v>
      </c>
      <c r="M1" s="60"/>
      <c r="N1" s="54" t="s">
        <v>113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2021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 t="s">
        <v>48</v>
      </c>
      <c r="C6" s="50" t="s">
        <v>48</v>
      </c>
      <c r="D6" s="50" t="s">
        <v>48</v>
      </c>
      <c r="E6" s="50" t="s">
        <v>48</v>
      </c>
      <c r="F6" s="50" t="s">
        <v>48</v>
      </c>
      <c r="G6" s="50" t="s">
        <v>48</v>
      </c>
      <c r="H6" s="50" t="s">
        <v>48</v>
      </c>
      <c r="I6" s="50" t="s">
        <v>48</v>
      </c>
      <c r="J6" s="50" t="s">
        <v>48</v>
      </c>
      <c r="K6" s="50" t="s">
        <v>48</v>
      </c>
      <c r="L6" s="50" t="s">
        <v>48</v>
      </c>
      <c r="M6" s="50" t="s">
        <v>48</v>
      </c>
      <c r="N6" s="50" t="s">
        <v>48</v>
      </c>
      <c r="O6" s="51">
        <v>0</v>
      </c>
    </row>
    <row r="7" spans="1:15" ht="15" x14ac:dyDescent="0.25">
      <c r="A7" s="14" t="s">
        <v>11</v>
      </c>
      <c r="B7" s="50" t="s">
        <v>48</v>
      </c>
      <c r="C7" s="50" t="s">
        <v>48</v>
      </c>
      <c r="D7" s="50" t="s">
        <v>48</v>
      </c>
      <c r="E7" s="50" t="s">
        <v>48</v>
      </c>
      <c r="F7" s="50" t="s">
        <v>48</v>
      </c>
      <c r="G7" s="50" t="s">
        <v>48</v>
      </c>
      <c r="H7" s="50" t="s">
        <v>48</v>
      </c>
      <c r="I7" s="50" t="s">
        <v>48</v>
      </c>
      <c r="J7" s="50" t="s">
        <v>48</v>
      </c>
      <c r="K7" s="50" t="s">
        <v>48</v>
      </c>
      <c r="L7" s="50" t="s">
        <v>48</v>
      </c>
      <c r="M7" s="50" t="s">
        <v>48</v>
      </c>
      <c r="N7" s="50" t="s">
        <v>48</v>
      </c>
      <c r="O7" s="51">
        <v>0</v>
      </c>
    </row>
    <row r="8" spans="1:15" ht="15" x14ac:dyDescent="0.25">
      <c r="A8" s="14" t="s">
        <v>10</v>
      </c>
      <c r="B8" s="50" t="s">
        <v>48</v>
      </c>
      <c r="C8" s="50" t="s">
        <v>48</v>
      </c>
      <c r="D8" s="50" t="s">
        <v>48</v>
      </c>
      <c r="E8" s="50" t="s">
        <v>48</v>
      </c>
      <c r="F8" s="50" t="s">
        <v>48</v>
      </c>
      <c r="G8" s="50" t="s">
        <v>48</v>
      </c>
      <c r="H8" s="50" t="s">
        <v>48</v>
      </c>
      <c r="I8" s="50" t="s">
        <v>48</v>
      </c>
      <c r="J8" s="50" t="s">
        <v>48</v>
      </c>
      <c r="K8" s="50" t="s">
        <v>48</v>
      </c>
      <c r="L8" s="50" t="s">
        <v>48</v>
      </c>
      <c r="M8" s="50" t="s">
        <v>48</v>
      </c>
      <c r="N8" s="50" t="s">
        <v>48</v>
      </c>
      <c r="O8" s="51">
        <v>0</v>
      </c>
    </row>
    <row r="9" spans="1:15" ht="15" x14ac:dyDescent="0.25">
      <c r="A9" s="14" t="s">
        <v>9</v>
      </c>
      <c r="B9" s="50">
        <v>6.3276722692065341</v>
      </c>
      <c r="C9" s="50">
        <v>5.7192281881425826</v>
      </c>
      <c r="D9" s="50">
        <v>13.75563385598298</v>
      </c>
      <c r="E9" s="50">
        <v>9.9933685205811162</v>
      </c>
      <c r="F9" s="50">
        <v>25.364373967298828</v>
      </c>
      <c r="G9" s="50">
        <v>10.093631072726483</v>
      </c>
      <c r="H9" s="50">
        <v>2.864243248624899</v>
      </c>
      <c r="I9" s="50">
        <v>4.9297259878624953</v>
      </c>
      <c r="J9" s="50">
        <v>4.7116026203808765</v>
      </c>
      <c r="K9" s="50">
        <v>1.2077756638816455</v>
      </c>
      <c r="L9" s="50">
        <v>0.67939540595867531</v>
      </c>
      <c r="M9" s="50">
        <v>6.1678773941359095</v>
      </c>
      <c r="N9" s="50">
        <v>0.70101112234580376</v>
      </c>
      <c r="O9" s="51">
        <v>98.9</v>
      </c>
    </row>
    <row r="10" spans="1:15" ht="15" x14ac:dyDescent="0.25">
      <c r="A10" s="14" t="s">
        <v>8</v>
      </c>
      <c r="B10" s="50">
        <v>4.6111762804073999</v>
      </c>
      <c r="C10" s="50">
        <v>3.7369599191050304</v>
      </c>
      <c r="D10" s="50">
        <v>12.965257373909004</v>
      </c>
      <c r="E10" s="50">
        <v>19.02154643549256</v>
      </c>
      <c r="F10" s="50">
        <v>22.268490977592702</v>
      </c>
      <c r="G10" s="50">
        <v>14.502593916761263</v>
      </c>
      <c r="H10" s="50">
        <v>6.6591811698168106</v>
      </c>
      <c r="I10" s="50">
        <v>7.7872709864823193</v>
      </c>
      <c r="J10" s="50">
        <v>7.4738699319411079</v>
      </c>
      <c r="K10" s="50">
        <v>2.075310226786478</v>
      </c>
      <c r="L10" s="50">
        <v>1.1619680895535494</v>
      </c>
      <c r="M10" s="50">
        <v>5.9348057985559297</v>
      </c>
      <c r="N10" s="50">
        <v>0.79186991869918688</v>
      </c>
      <c r="O10" s="51">
        <v>61.500000000000014</v>
      </c>
    </row>
    <row r="11" spans="1:15" ht="15" x14ac:dyDescent="0.25">
      <c r="A11" s="14" t="s">
        <v>7</v>
      </c>
      <c r="B11" s="50">
        <v>3.2495654176951163</v>
      </c>
      <c r="C11" s="50">
        <v>2.8001724269798904</v>
      </c>
      <c r="D11" s="50">
        <v>8.4464694457168399</v>
      </c>
      <c r="E11" s="50">
        <v>9.1153133608577495</v>
      </c>
      <c r="F11" s="50">
        <v>12.901506488186579</v>
      </c>
      <c r="G11" s="50">
        <v>7.4550927457734835</v>
      </c>
      <c r="H11" s="50">
        <v>1.783659275618849</v>
      </c>
      <c r="I11" s="50">
        <v>3.1144848162317773</v>
      </c>
      <c r="J11" s="50">
        <v>2.953380261995612</v>
      </c>
      <c r="K11" s="50">
        <v>0.97314555633310007</v>
      </c>
      <c r="L11" s="50">
        <v>1.0180130773397444</v>
      </c>
      <c r="M11" s="50">
        <v>5.9922466430405077</v>
      </c>
      <c r="N11" s="50">
        <v>0.47053184044786567</v>
      </c>
      <c r="O11" s="51">
        <v>142.9</v>
      </c>
    </row>
    <row r="12" spans="1:15" ht="15" x14ac:dyDescent="0.25">
      <c r="A12" s="14" t="s">
        <v>6</v>
      </c>
      <c r="B12" s="50">
        <v>1.4097752326624768</v>
      </c>
      <c r="C12" s="50">
        <v>1.1482239772108953</v>
      </c>
      <c r="D12" s="50">
        <v>3.8463108291126331</v>
      </c>
      <c r="E12" s="50">
        <v>4.8154823570528098</v>
      </c>
      <c r="F12" s="50">
        <v>5.8400211918450644</v>
      </c>
      <c r="G12" s="50">
        <v>4.3389392078895401</v>
      </c>
      <c r="H12" s="50">
        <v>1.7248715569336623</v>
      </c>
      <c r="I12" s="50">
        <v>2.9074594174482895</v>
      </c>
      <c r="J12" s="50">
        <v>2.8136949411657963</v>
      </c>
      <c r="K12" s="50">
        <v>0.70992955286446202</v>
      </c>
      <c r="L12" s="50">
        <v>0.25936819936074285</v>
      </c>
      <c r="M12" s="50">
        <v>6.5860832730043528</v>
      </c>
      <c r="N12" s="50">
        <v>0.43467256637168145</v>
      </c>
      <c r="O12" s="51">
        <v>113</v>
      </c>
    </row>
    <row r="13" spans="1:15" ht="15" x14ac:dyDescent="0.25">
      <c r="A13" s="14" t="s">
        <v>5</v>
      </c>
      <c r="B13" s="50">
        <v>2.3079304016209887</v>
      </c>
      <c r="C13" s="50">
        <v>1.9146828800505347</v>
      </c>
      <c r="D13" s="50">
        <v>6.2767850461670216</v>
      </c>
      <c r="E13" s="50">
        <v>6.9246764646457812</v>
      </c>
      <c r="F13" s="50">
        <v>13.248678969436588</v>
      </c>
      <c r="G13" s="50">
        <v>6.5236815124494631</v>
      </c>
      <c r="H13" s="50">
        <v>3.4985248979348578</v>
      </c>
      <c r="I13" s="50">
        <v>3.18075295604815</v>
      </c>
      <c r="J13" s="50">
        <v>3.0670154696838732</v>
      </c>
      <c r="K13" s="50">
        <v>1.0049917030410158</v>
      </c>
      <c r="L13" s="50">
        <v>0.78144847687117147</v>
      </c>
      <c r="M13" s="50">
        <v>6.1070996509758091</v>
      </c>
      <c r="N13" s="50">
        <v>0.49366004112405759</v>
      </c>
      <c r="O13" s="51">
        <v>145.9</v>
      </c>
    </row>
    <row r="14" spans="1:15" ht="15" x14ac:dyDescent="0.25">
      <c r="A14" s="14" t="s">
        <v>4</v>
      </c>
      <c r="B14" s="50">
        <v>2.6256269445017728</v>
      </c>
      <c r="C14" s="50">
        <v>2.2108674876739065</v>
      </c>
      <c r="D14" s="50">
        <v>7.0032291678796819</v>
      </c>
      <c r="E14" s="50">
        <v>6.2871088505708093</v>
      </c>
      <c r="F14" s="50">
        <v>15.778515528342076</v>
      </c>
      <c r="G14" s="50">
        <v>6.8805483879871669</v>
      </c>
      <c r="H14" s="50">
        <v>2.073877786296709</v>
      </c>
      <c r="I14" s="50">
        <v>4.973777827277611</v>
      </c>
      <c r="J14" s="50">
        <v>4.8442486008895811</v>
      </c>
      <c r="K14" s="50">
        <v>2.1886336807554994</v>
      </c>
      <c r="L14" s="50">
        <v>0.98312762422080724</v>
      </c>
      <c r="M14" s="50">
        <v>6.0073901007872781</v>
      </c>
      <c r="N14" s="50">
        <v>0.44959518599562365</v>
      </c>
      <c r="O14" s="51">
        <v>182.79999999999998</v>
      </c>
    </row>
    <row r="15" spans="1:15" ht="15" x14ac:dyDescent="0.25">
      <c r="A15" s="14" t="s">
        <v>3</v>
      </c>
      <c r="B15" s="50">
        <v>1.8099872929732161</v>
      </c>
      <c r="C15" s="50">
        <v>1.4882461739120458</v>
      </c>
      <c r="D15" s="50">
        <v>2.7057666504488727</v>
      </c>
      <c r="E15" s="50">
        <v>5.7222908596947955</v>
      </c>
      <c r="F15" s="50">
        <v>9.7587437648309638</v>
      </c>
      <c r="G15" s="50">
        <v>5.3374439127599533</v>
      </c>
      <c r="H15" s="50">
        <v>4.3977396941441818</v>
      </c>
      <c r="I15" s="50">
        <v>1.8216516691965232</v>
      </c>
      <c r="J15" s="50">
        <v>1.706309506241781</v>
      </c>
      <c r="K15" s="50">
        <v>1.3333278774812243</v>
      </c>
      <c r="L15" s="50">
        <v>0.27604748719982836</v>
      </c>
      <c r="M15" s="50">
        <v>6.5590162017939591</v>
      </c>
      <c r="N15" s="50">
        <v>0.52589698746212776</v>
      </c>
      <c r="O15" s="51">
        <v>405.96999999999997</v>
      </c>
    </row>
    <row r="16" spans="1:15" ht="15" x14ac:dyDescent="0.25">
      <c r="A16" s="14" t="s">
        <v>2</v>
      </c>
      <c r="B16" s="50" t="s">
        <v>48</v>
      </c>
      <c r="C16" s="50" t="s">
        <v>48</v>
      </c>
      <c r="D16" s="50" t="s">
        <v>48</v>
      </c>
      <c r="E16" s="50" t="s">
        <v>48</v>
      </c>
      <c r="F16" s="50" t="s">
        <v>48</v>
      </c>
      <c r="G16" s="50" t="s">
        <v>48</v>
      </c>
      <c r="H16" s="50" t="s">
        <v>48</v>
      </c>
      <c r="I16" s="50" t="s">
        <v>48</v>
      </c>
      <c r="J16" s="50" t="s">
        <v>48</v>
      </c>
      <c r="K16" s="50" t="s">
        <v>48</v>
      </c>
      <c r="L16" s="50" t="s">
        <v>48</v>
      </c>
      <c r="M16" s="50" t="s">
        <v>48</v>
      </c>
      <c r="N16" s="50" t="s">
        <v>48</v>
      </c>
      <c r="O16" s="51">
        <v>0</v>
      </c>
    </row>
    <row r="17" spans="1:15" ht="15" x14ac:dyDescent="0.25">
      <c r="A17" s="14" t="s">
        <v>1</v>
      </c>
      <c r="B17" s="50">
        <v>3.9350405996252342</v>
      </c>
      <c r="C17" s="50">
        <v>3.174657824505617</v>
      </c>
      <c r="D17" s="50">
        <v>13.19142073859055</v>
      </c>
      <c r="E17" s="50">
        <v>13.596614950634695</v>
      </c>
      <c r="F17" s="50">
        <v>9.9778270509977833</v>
      </c>
      <c r="G17" s="50">
        <v>12.614180078294913</v>
      </c>
      <c r="H17" s="50">
        <v>19.181585677749361</v>
      </c>
      <c r="I17" s="50">
        <v>6.9860279441117781</v>
      </c>
      <c r="J17" s="50">
        <v>6.7134355126198244</v>
      </c>
      <c r="K17" s="50">
        <v>3.2894736842105261</v>
      </c>
      <c r="L17" s="50">
        <v>0.20892961308540403</v>
      </c>
      <c r="M17" s="50">
        <v>6.68</v>
      </c>
      <c r="N17" s="50">
        <v>0.87</v>
      </c>
      <c r="O17" s="51">
        <v>6</v>
      </c>
    </row>
    <row r="18" spans="1:15" ht="15" x14ac:dyDescent="0.25">
      <c r="A18" s="47" t="s">
        <v>0</v>
      </c>
      <c r="B18" s="49">
        <v>2.6864690217780818</v>
      </c>
      <c r="C18" s="49">
        <v>2.2749757618510316</v>
      </c>
      <c r="D18" s="49">
        <v>6.1998245122805526</v>
      </c>
      <c r="E18" s="49">
        <v>7.4065437670571166</v>
      </c>
      <c r="F18" s="49">
        <v>13.155497135677072</v>
      </c>
      <c r="G18" s="49">
        <v>6.8263646305084604</v>
      </c>
      <c r="H18" s="49">
        <v>3.3990408007935531</v>
      </c>
      <c r="I18" s="49">
        <v>3.3663797671517814</v>
      </c>
      <c r="J18" s="49">
        <v>3.225324210960649</v>
      </c>
      <c r="K18" s="49">
        <v>1.3605397014797727</v>
      </c>
      <c r="L18" s="49">
        <v>0.62273486518800314</v>
      </c>
      <c r="M18" s="49">
        <v>6.2056968186613206</v>
      </c>
      <c r="N18" s="49">
        <v>0.52491974727088864</v>
      </c>
      <c r="O18" s="48">
        <v>1156.97</v>
      </c>
    </row>
    <row r="19" spans="1:15" ht="15" x14ac:dyDescent="0.25">
      <c r="A19" s="47" t="s">
        <v>33</v>
      </c>
      <c r="B19" s="46">
        <v>17.905475744326463</v>
      </c>
      <c r="C19" s="46">
        <v>14.496863304135076</v>
      </c>
      <c r="D19" s="46">
        <v>38.54217061764232</v>
      </c>
      <c r="E19" s="46">
        <v>64.315937940761629</v>
      </c>
      <c r="F19" s="46">
        <v>74.833702882483379</v>
      </c>
      <c r="G19" s="46">
        <v>56.546324488908226</v>
      </c>
      <c r="H19" s="46">
        <v>20.204603580562658</v>
      </c>
      <c r="I19" s="46">
        <v>18.962075848303392</v>
      </c>
      <c r="J19" s="46">
        <v>18.529687853523054</v>
      </c>
      <c r="K19" s="46">
        <v>8.6348684210526319</v>
      </c>
      <c r="L19" s="46">
        <v>2.2908676527677749</v>
      </c>
      <c r="M19" s="46">
        <v>8.07</v>
      </c>
      <c r="N19" s="45">
        <v>2.41</v>
      </c>
      <c r="O19" s="44"/>
    </row>
    <row r="20" spans="1:15" ht="15.75" thickBot="1" x14ac:dyDescent="0.3">
      <c r="A20" s="43" t="s">
        <v>32</v>
      </c>
      <c r="B20" s="42">
        <v>0.49968769519050593</v>
      </c>
      <c r="C20" s="42">
        <v>0.42102740810916622</v>
      </c>
      <c r="D20" s="42">
        <v>0.66118368005160455</v>
      </c>
      <c r="E20" s="42">
        <v>0.76163610719322983</v>
      </c>
      <c r="F20" s="42">
        <v>1.6629711751662972</v>
      </c>
      <c r="G20" s="42" t="s">
        <v>44</v>
      </c>
      <c r="H20" s="42" t="s">
        <v>44</v>
      </c>
      <c r="I20" s="42" t="s">
        <v>56</v>
      </c>
      <c r="J20" s="42" t="s">
        <v>56</v>
      </c>
      <c r="K20" s="42" t="s">
        <v>44</v>
      </c>
      <c r="L20" s="42">
        <v>8.5113803820237519E-3</v>
      </c>
      <c r="M20" s="42">
        <v>5.64</v>
      </c>
      <c r="N20" s="41">
        <v>0.13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2021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2">
        <v>0</v>
      </c>
      <c r="M25" s="1"/>
      <c r="N25" s="1"/>
      <c r="O25" s="1"/>
    </row>
    <row r="26" spans="1:15" ht="15" x14ac:dyDescent="0.25">
      <c r="A26" s="14" t="s">
        <v>11</v>
      </c>
      <c r="B26" s="33">
        <v>0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  <c r="H26" s="33">
        <v>0</v>
      </c>
      <c r="I26" s="33">
        <v>0</v>
      </c>
      <c r="J26" s="33">
        <v>0</v>
      </c>
      <c r="K26" s="33">
        <v>0</v>
      </c>
      <c r="L26" s="32">
        <v>0</v>
      </c>
      <c r="M26" s="1"/>
      <c r="N26" s="1"/>
      <c r="O26" s="1"/>
    </row>
    <row r="27" spans="1:15" ht="15" x14ac:dyDescent="0.25">
      <c r="A27" s="14" t="s">
        <v>10</v>
      </c>
      <c r="B27" s="33">
        <v>0</v>
      </c>
      <c r="C27" s="33">
        <v>0</v>
      </c>
      <c r="D27" s="33">
        <v>0</v>
      </c>
      <c r="E27" s="33">
        <v>0</v>
      </c>
      <c r="F27" s="33">
        <v>0</v>
      </c>
      <c r="G27" s="33">
        <v>0</v>
      </c>
      <c r="H27" s="33">
        <v>0</v>
      </c>
      <c r="I27" s="33">
        <v>0</v>
      </c>
      <c r="J27" s="33">
        <v>0</v>
      </c>
      <c r="K27" s="33">
        <v>0</v>
      </c>
      <c r="L27" s="32">
        <v>0</v>
      </c>
      <c r="M27" s="1"/>
      <c r="N27" s="1"/>
      <c r="O27" s="1"/>
    </row>
    <row r="28" spans="1:15" ht="15" x14ac:dyDescent="0.25">
      <c r="A28" s="14" t="s">
        <v>9</v>
      </c>
      <c r="B28" s="33">
        <v>0.62580678742452633</v>
      </c>
      <c r="C28" s="33">
        <v>0.56563166780730145</v>
      </c>
      <c r="D28" s="33">
        <v>1.3604321883567168</v>
      </c>
      <c r="E28" s="33">
        <v>0.98834414668547244</v>
      </c>
      <c r="F28" s="33">
        <v>2.5085365853658539</v>
      </c>
      <c r="G28" s="33">
        <v>0.99826011309264928</v>
      </c>
      <c r="H28" s="33">
        <v>0.28327365728900256</v>
      </c>
      <c r="I28" s="33">
        <v>0.48754990019960082</v>
      </c>
      <c r="J28" s="33">
        <v>0.46597749915566872</v>
      </c>
      <c r="K28" s="33">
        <v>0.11944901315789475</v>
      </c>
      <c r="L28" s="32">
        <v>6.7192205649312997E-2</v>
      </c>
      <c r="M28" s="1"/>
      <c r="N28" s="1"/>
      <c r="O28" s="1"/>
    </row>
    <row r="29" spans="1:15" ht="15" x14ac:dyDescent="0.25">
      <c r="A29" s="14" t="s">
        <v>8</v>
      </c>
      <c r="B29" s="33">
        <v>0.28358734124505514</v>
      </c>
      <c r="C29" s="33">
        <v>0.22982303502495943</v>
      </c>
      <c r="D29" s="33">
        <v>0.79736332849540392</v>
      </c>
      <c r="E29" s="33">
        <v>1.1698251057827926</v>
      </c>
      <c r="F29" s="33">
        <v>1.3695121951219513</v>
      </c>
      <c r="G29" s="33">
        <v>0.89190952588081795</v>
      </c>
      <c r="H29" s="33">
        <v>0.40953964194373393</v>
      </c>
      <c r="I29" s="33">
        <v>0.47891716566866271</v>
      </c>
      <c r="J29" s="33">
        <v>0.45964300081437826</v>
      </c>
      <c r="K29" s="33">
        <v>0.12763157894736843</v>
      </c>
      <c r="L29" s="32">
        <v>7.146103750754329E-2</v>
      </c>
      <c r="M29" s="1"/>
      <c r="N29" s="1"/>
      <c r="O29" s="1"/>
    </row>
    <row r="30" spans="1:15" ht="15" x14ac:dyDescent="0.25">
      <c r="A30" s="14" t="s">
        <v>7</v>
      </c>
      <c r="B30" s="33">
        <v>0.46436289818863213</v>
      </c>
      <c r="C30" s="33">
        <v>0.40014463981542636</v>
      </c>
      <c r="D30" s="33">
        <v>1.2070004837929365</v>
      </c>
      <c r="E30" s="33">
        <v>1.3025782792665725</v>
      </c>
      <c r="F30" s="33">
        <v>1.8436252771618622</v>
      </c>
      <c r="G30" s="33">
        <v>1.0653327533710308</v>
      </c>
      <c r="H30" s="33">
        <v>0.25488491048593354</v>
      </c>
      <c r="I30" s="33">
        <v>0.44505988023952103</v>
      </c>
      <c r="J30" s="33">
        <v>0.42203803943917295</v>
      </c>
      <c r="K30" s="33">
        <v>0.13906250000000001</v>
      </c>
      <c r="L30" s="32">
        <v>0.14547406875184951</v>
      </c>
      <c r="M30" s="1"/>
      <c r="N30" s="1"/>
      <c r="O30" s="1"/>
    </row>
    <row r="31" spans="1:15" ht="15" x14ac:dyDescent="0.25">
      <c r="A31" s="14" t="s">
        <v>6</v>
      </c>
      <c r="B31" s="33">
        <v>0.15930460129085988</v>
      </c>
      <c r="C31" s="33">
        <v>0.12974930942483118</v>
      </c>
      <c r="D31" s="33">
        <v>0.43463312368972756</v>
      </c>
      <c r="E31" s="33">
        <v>0.54414950634696757</v>
      </c>
      <c r="F31" s="33">
        <v>0.65992239467849234</v>
      </c>
      <c r="G31" s="33">
        <v>0.49030013049151799</v>
      </c>
      <c r="H31" s="33">
        <v>0.19491048593350385</v>
      </c>
      <c r="I31" s="33">
        <v>0.32854291417165671</v>
      </c>
      <c r="J31" s="33">
        <v>0.31794752835173501</v>
      </c>
      <c r="K31" s="33">
        <v>8.0222039473684212E-2</v>
      </c>
      <c r="L31" s="32">
        <v>2.9308606527763941E-2</v>
      </c>
      <c r="M31" s="1"/>
      <c r="N31" s="1"/>
      <c r="O31" s="1"/>
    </row>
    <row r="32" spans="1:15" ht="15" x14ac:dyDescent="0.25">
      <c r="A32" s="14" t="s">
        <v>5</v>
      </c>
      <c r="B32" s="33">
        <v>0.33672704559650224</v>
      </c>
      <c r="C32" s="33">
        <v>0.279352232199373</v>
      </c>
      <c r="D32" s="33">
        <v>0.91578293823576851</v>
      </c>
      <c r="E32" s="33">
        <v>1.0103102961918196</v>
      </c>
      <c r="F32" s="33">
        <v>1.9329822616407983</v>
      </c>
      <c r="G32" s="33">
        <v>0.95180513266637667</v>
      </c>
      <c r="H32" s="33">
        <v>0.51043478260869579</v>
      </c>
      <c r="I32" s="33">
        <v>0.46407185628742509</v>
      </c>
      <c r="J32" s="33">
        <v>0.44747755702687708</v>
      </c>
      <c r="K32" s="33">
        <v>0.14662828947368423</v>
      </c>
      <c r="L32" s="32">
        <v>0.11401333277550392</v>
      </c>
      <c r="M32" s="1"/>
      <c r="N32" s="1"/>
      <c r="O32" s="1"/>
    </row>
    <row r="33" spans="1:15" ht="15" x14ac:dyDescent="0.25">
      <c r="A33" s="14" t="s">
        <v>4</v>
      </c>
      <c r="B33" s="33">
        <v>0.47996460545492403</v>
      </c>
      <c r="C33" s="33">
        <v>0.40414657674679005</v>
      </c>
      <c r="D33" s="33">
        <v>1.2801902918884056</v>
      </c>
      <c r="E33" s="33">
        <v>1.1492834978843438</v>
      </c>
      <c r="F33" s="33">
        <v>2.8843126385809312</v>
      </c>
      <c r="G33" s="33">
        <v>1.2577642453240538</v>
      </c>
      <c r="H33" s="33">
        <v>0.3791048593350384</v>
      </c>
      <c r="I33" s="33">
        <v>0.90920658682634725</v>
      </c>
      <c r="J33" s="33">
        <v>0.88552864424261535</v>
      </c>
      <c r="K33" s="33">
        <v>0.40008223684210525</v>
      </c>
      <c r="L33" s="32">
        <v>0.17971572970756355</v>
      </c>
      <c r="M33" s="1"/>
      <c r="N33" s="1"/>
      <c r="O33" s="1"/>
    </row>
    <row r="34" spans="1:15" ht="15" x14ac:dyDescent="0.25">
      <c r="A34" s="14" t="s">
        <v>3</v>
      </c>
      <c r="B34" s="33">
        <v>0.7348005413283365</v>
      </c>
      <c r="C34" s="33">
        <v>0.60418329922307312</v>
      </c>
      <c r="D34" s="33">
        <v>1.0984600870827288</v>
      </c>
      <c r="E34" s="33">
        <v>2.3230784203102957</v>
      </c>
      <c r="F34" s="33">
        <v>3.9617572062084259</v>
      </c>
      <c r="G34" s="33">
        <v>2.1668421052631581</v>
      </c>
      <c r="H34" s="33">
        <v>1.7853503836317133</v>
      </c>
      <c r="I34" s="33">
        <v>0.7395359281437125</v>
      </c>
      <c r="J34" s="33">
        <v>0.69271047024897581</v>
      </c>
      <c r="K34" s="33">
        <v>0.5412911184210526</v>
      </c>
      <c r="L34" s="32">
        <v>0.11206699837851432</v>
      </c>
      <c r="M34" s="1"/>
      <c r="N34" s="1"/>
      <c r="O34" s="1"/>
    </row>
    <row r="35" spans="1:15" ht="15" x14ac:dyDescent="0.25">
      <c r="A35" s="14" t="s">
        <v>2</v>
      </c>
      <c r="B35" s="33">
        <v>0</v>
      </c>
      <c r="C35" s="33">
        <v>0</v>
      </c>
      <c r="D35" s="33">
        <v>0</v>
      </c>
      <c r="E35" s="33">
        <v>0</v>
      </c>
      <c r="F35" s="33">
        <v>0</v>
      </c>
      <c r="G35" s="33">
        <v>0</v>
      </c>
      <c r="H35" s="33">
        <v>0</v>
      </c>
      <c r="I35" s="33">
        <v>0</v>
      </c>
      <c r="J35" s="33">
        <v>0</v>
      </c>
      <c r="K35" s="33">
        <v>0</v>
      </c>
      <c r="L35" s="32">
        <v>0</v>
      </c>
      <c r="M35" s="1"/>
      <c r="N35" s="1"/>
      <c r="O35" s="1"/>
    </row>
    <row r="36" spans="1:15" ht="15" x14ac:dyDescent="0.25">
      <c r="A36" s="14" t="s">
        <v>1</v>
      </c>
      <c r="B36" s="33">
        <v>2.3610243597751407E-2</v>
      </c>
      <c r="C36" s="33">
        <v>1.9047946947033701E-2</v>
      </c>
      <c r="D36" s="33">
        <v>7.9148524431543299E-2</v>
      </c>
      <c r="E36" s="33">
        <v>8.1579689703808175E-2</v>
      </c>
      <c r="F36" s="33">
        <v>5.9866962305986704E-2</v>
      </c>
      <c r="G36" s="33">
        <v>7.5685080469769475E-2</v>
      </c>
      <c r="H36" s="33">
        <v>0.11508951406649616</v>
      </c>
      <c r="I36" s="33">
        <v>4.191616766467067E-2</v>
      </c>
      <c r="J36" s="33">
        <v>4.0280613075718945E-2</v>
      </c>
      <c r="K36" s="33">
        <v>1.9736842105263157E-2</v>
      </c>
      <c r="L36" s="32" t="s">
        <v>45</v>
      </c>
      <c r="M36" s="1"/>
      <c r="N36" s="1"/>
      <c r="O36" s="1"/>
    </row>
    <row r="37" spans="1:15" ht="15.75" thickBot="1" x14ac:dyDescent="0.3">
      <c r="A37" s="6" t="s">
        <v>0</v>
      </c>
      <c r="B37" s="31">
        <v>3.1081640641265871</v>
      </c>
      <c r="C37" s="31">
        <v>2.6320787071887879</v>
      </c>
      <c r="D37" s="31">
        <v>7.1730109659732317</v>
      </c>
      <c r="E37" s="31">
        <v>8.5691489421720721</v>
      </c>
      <c r="F37" s="31">
        <v>15.220515521064302</v>
      </c>
      <c r="G37" s="31">
        <v>7.8978990865593737</v>
      </c>
      <c r="H37" s="31">
        <v>3.9325882352941171</v>
      </c>
      <c r="I37" s="31">
        <v>3.8948003992015967</v>
      </c>
      <c r="J37" s="31">
        <v>3.7316033523551422</v>
      </c>
      <c r="K37" s="31">
        <v>1.5741036184210526</v>
      </c>
      <c r="L37" s="30">
        <v>0.72048555697656402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2021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 t="s">
        <v>48</v>
      </c>
      <c r="C42" s="17" t="s">
        <v>48</v>
      </c>
      <c r="D42" s="17" t="s">
        <v>48</v>
      </c>
      <c r="E42" s="17" t="s">
        <v>48</v>
      </c>
      <c r="F42" s="17" t="s">
        <v>48</v>
      </c>
      <c r="G42" s="17" t="s">
        <v>48</v>
      </c>
      <c r="H42" s="17" t="s">
        <v>48</v>
      </c>
      <c r="I42" s="17" t="s">
        <v>48</v>
      </c>
      <c r="J42" s="17" t="s">
        <v>48</v>
      </c>
      <c r="K42" s="17" t="s">
        <v>48</v>
      </c>
      <c r="L42" s="17" t="s">
        <v>48</v>
      </c>
      <c r="M42" s="17" t="s">
        <v>48</v>
      </c>
      <c r="N42" s="16" t="s">
        <v>48</v>
      </c>
      <c r="O42" s="15">
        <v>100</v>
      </c>
    </row>
    <row r="43" spans="1:15" ht="15" x14ac:dyDescent="0.25">
      <c r="A43" s="14" t="s">
        <v>11</v>
      </c>
      <c r="B43" s="13" t="s">
        <v>48</v>
      </c>
      <c r="C43" s="13" t="s">
        <v>48</v>
      </c>
      <c r="D43" s="13" t="s">
        <v>48</v>
      </c>
      <c r="E43" s="13" t="s">
        <v>48</v>
      </c>
      <c r="F43" s="13" t="s">
        <v>48</v>
      </c>
      <c r="G43" s="13" t="s">
        <v>48</v>
      </c>
      <c r="H43" s="13" t="s">
        <v>48</v>
      </c>
      <c r="I43" s="13" t="s">
        <v>48</v>
      </c>
      <c r="J43" s="13" t="s">
        <v>48</v>
      </c>
      <c r="K43" s="13" t="s">
        <v>48</v>
      </c>
      <c r="L43" s="13" t="s">
        <v>48</v>
      </c>
      <c r="M43" s="13" t="s">
        <v>48</v>
      </c>
      <c r="N43" s="12" t="s">
        <v>48</v>
      </c>
      <c r="O43" s="11">
        <v>100</v>
      </c>
    </row>
    <row r="44" spans="1:15" ht="15" x14ac:dyDescent="0.25">
      <c r="A44" s="14" t="s">
        <v>10</v>
      </c>
      <c r="B44" s="13" t="s">
        <v>48</v>
      </c>
      <c r="C44" s="13" t="s">
        <v>48</v>
      </c>
      <c r="D44" s="13" t="s">
        <v>48</v>
      </c>
      <c r="E44" s="13" t="s">
        <v>48</v>
      </c>
      <c r="F44" s="13" t="s">
        <v>48</v>
      </c>
      <c r="G44" s="13" t="s">
        <v>48</v>
      </c>
      <c r="H44" s="13" t="s">
        <v>48</v>
      </c>
      <c r="I44" s="13" t="s">
        <v>48</v>
      </c>
      <c r="J44" s="13" t="s">
        <v>48</v>
      </c>
      <c r="K44" s="13" t="s">
        <v>48</v>
      </c>
      <c r="L44" s="13" t="s">
        <v>48</v>
      </c>
      <c r="M44" s="13" t="s">
        <v>48</v>
      </c>
      <c r="N44" s="12" t="s">
        <v>48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 t="s">
        <v>48</v>
      </c>
      <c r="C52" s="13" t="s">
        <v>48</v>
      </c>
      <c r="D52" s="13" t="s">
        <v>48</v>
      </c>
      <c r="E52" s="13" t="s">
        <v>48</v>
      </c>
      <c r="F52" s="13" t="s">
        <v>48</v>
      </c>
      <c r="G52" s="13" t="s">
        <v>48</v>
      </c>
      <c r="H52" s="13" t="s">
        <v>48</v>
      </c>
      <c r="I52" s="13" t="s">
        <v>48</v>
      </c>
      <c r="J52" s="13" t="s">
        <v>48</v>
      </c>
      <c r="K52" s="13" t="s">
        <v>48</v>
      </c>
      <c r="L52" s="13" t="s">
        <v>48</v>
      </c>
      <c r="M52" s="13" t="s">
        <v>48</v>
      </c>
      <c r="N52" s="12" t="s">
        <v>48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25:L37">
    <cfRule type="containsBlanks" dxfId="1599" priority="21" stopIfTrue="1">
      <formula>LEN(TRIM(B25))=0</formula>
    </cfRule>
    <cfRule type="expression" dxfId="1598" priority="22">
      <formula>$O42&lt;=80</formula>
    </cfRule>
    <cfRule type="expression" dxfId="1597" priority="28">
      <formula>B42&lt;=80</formula>
    </cfRule>
    <cfRule type="cellIs" dxfId="1596" priority="29" operator="equal">
      <formula>0</formula>
    </cfRule>
    <cfRule type="cellIs" dxfId="1595" priority="30" operator="lessThan">
      <formula>0.09995</formula>
    </cfRule>
    <cfRule type="cellIs" dxfId="1594" priority="31" operator="lessThan">
      <formula>0.9995</formula>
    </cfRule>
    <cfRule type="cellIs" dxfId="1593" priority="32" operator="lessThan">
      <formula>9.995</formula>
    </cfRule>
    <cfRule type="cellIs" dxfId="1592" priority="33" operator="lessThan">
      <formula>99.95</formula>
    </cfRule>
    <cfRule type="cellIs" dxfId="1591" priority="40" operator="greaterThanOrEqual">
      <formula>99.95</formula>
    </cfRule>
  </conditionalFormatting>
  <conditionalFormatting sqref="B6:N18">
    <cfRule type="expression" dxfId="1590" priority="20">
      <formula>B42&lt;=80</formula>
    </cfRule>
    <cfRule type="cellIs" dxfId="1589" priority="34" operator="equal">
      <formula>0</formula>
    </cfRule>
    <cfRule type="cellIs" dxfId="1588" priority="35" operator="lessThan">
      <formula>0.09995</formula>
    </cfRule>
    <cfRule type="cellIs" dxfId="1587" priority="36" operator="lessThan">
      <formula>0.9995</formula>
    </cfRule>
    <cfRule type="cellIs" dxfId="1586" priority="37" operator="lessThan">
      <formula>9.995</formula>
    </cfRule>
    <cfRule type="cellIs" dxfId="1585" priority="38" operator="lessThan">
      <formula>99.95</formula>
    </cfRule>
  </conditionalFormatting>
  <conditionalFormatting sqref="B19:N20">
    <cfRule type="cellIs" dxfId="1584" priority="2" operator="lessThan">
      <formula>0.09995</formula>
    </cfRule>
    <cfRule type="cellIs" dxfId="1583" priority="3" operator="lessThan">
      <formula>0.9995</formula>
    </cfRule>
    <cfRule type="cellIs" dxfId="1582" priority="4" operator="lessThan">
      <formula>9.995</formula>
    </cfRule>
    <cfRule type="cellIs" dxfId="1581" priority="5" operator="lessThan">
      <formula>99.95</formula>
    </cfRule>
    <cfRule type="cellIs" dxfId="1580" priority="6" operator="greaterThanOrEqual">
      <formula>99.5</formula>
    </cfRule>
  </conditionalFormatting>
  <conditionalFormatting sqref="B6:O18">
    <cfRule type="containsBlanks" dxfId="1579" priority="8" stopIfTrue="1">
      <formula>LEN(TRIM(B6))=0</formula>
    </cfRule>
    <cfRule type="expression" dxfId="1578" priority="14">
      <formula>$O42&lt;=80</formula>
    </cfRule>
    <cfRule type="cellIs" dxfId="1577" priority="17" operator="greaterThanOrEqual">
      <formula>99.95</formula>
    </cfRule>
  </conditionalFormatting>
  <conditionalFormatting sqref="B6:O20 B25:L37 B42:O54">
    <cfRule type="cellIs" dxfId="1576" priority="1" operator="equal">
      <formula>"*"</formula>
    </cfRule>
    <cfRule type="cellIs" dxfId="1575" priority="7" operator="equal">
      <formula>"***"</formula>
    </cfRule>
  </conditionalFormatting>
  <conditionalFormatting sqref="B42:O54">
    <cfRule type="containsBlanks" dxfId="1574" priority="23" stopIfTrue="1">
      <formula>LEN(TRIM(B42))=0</formula>
    </cfRule>
    <cfRule type="cellIs" dxfId="1573" priority="24" operator="equal">
      <formula>0</formula>
    </cfRule>
    <cfRule type="cellIs" dxfId="1572" priority="25" operator="lessThanOrEqual">
      <formula>80</formula>
    </cfRule>
    <cfRule type="cellIs" dxfId="1571" priority="26" operator="lessThan">
      <formula>99.95</formula>
    </cfRule>
    <cfRule type="cellIs" dxfId="1570" priority="27" operator="greaterThanOrEqual">
      <formula>99.95</formula>
    </cfRule>
  </conditionalFormatting>
  <conditionalFormatting sqref="O6:O17">
    <cfRule type="cellIs" dxfId="1569" priority="15" operator="equal">
      <formula>0</formula>
    </cfRule>
  </conditionalFormatting>
  <conditionalFormatting sqref="O6:O18">
    <cfRule type="cellIs" dxfId="1568" priority="16" operator="lessThan">
      <formula>99.95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931FA3-A787-4797-96E7-B4BC8C153ADF}">
  <sheetPr codeName="Sheet12"/>
  <dimension ref="A1:O56"/>
  <sheetViews>
    <sheetView view="pageBreakPreview" zoomScale="85" zoomScaleNormal="100" zoomScaleSheetLayoutView="85" workbookViewId="0">
      <selection activeCell="N2" sqref="N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62">
        <v>3.18</v>
      </c>
      <c r="C1" s="56" t="s">
        <v>40</v>
      </c>
      <c r="D1" s="1"/>
      <c r="E1" s="1"/>
      <c r="F1" s="1"/>
      <c r="G1" s="55" t="s">
        <v>39</v>
      </c>
      <c r="H1" s="55" t="s">
        <v>57</v>
      </c>
      <c r="I1" s="55"/>
      <c r="J1" s="55"/>
      <c r="K1" s="1"/>
      <c r="L1" s="63" t="s">
        <v>111</v>
      </c>
      <c r="M1" s="60"/>
      <c r="N1" s="54" t="s">
        <v>113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2021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 t="s">
        <v>48</v>
      </c>
      <c r="C6" s="50" t="s">
        <v>48</v>
      </c>
      <c r="D6" s="50" t="s">
        <v>48</v>
      </c>
      <c r="E6" s="50" t="s">
        <v>48</v>
      </c>
      <c r="F6" s="50" t="s">
        <v>48</v>
      </c>
      <c r="G6" s="50" t="s">
        <v>48</v>
      </c>
      <c r="H6" s="50" t="s">
        <v>48</v>
      </c>
      <c r="I6" s="50" t="s">
        <v>48</v>
      </c>
      <c r="J6" s="50" t="s">
        <v>48</v>
      </c>
      <c r="K6" s="50" t="s">
        <v>48</v>
      </c>
      <c r="L6" s="50" t="s">
        <v>48</v>
      </c>
      <c r="M6" s="50" t="s">
        <v>48</v>
      </c>
      <c r="N6" s="50" t="s">
        <v>48</v>
      </c>
      <c r="O6" s="51">
        <v>0</v>
      </c>
    </row>
    <row r="7" spans="1:15" ht="15" x14ac:dyDescent="0.25">
      <c r="A7" s="14" t="s">
        <v>11</v>
      </c>
      <c r="B7" s="50" t="s">
        <v>48</v>
      </c>
      <c r="C7" s="50" t="s">
        <v>48</v>
      </c>
      <c r="D7" s="50" t="s">
        <v>48</v>
      </c>
      <c r="E7" s="50" t="s">
        <v>48</v>
      </c>
      <c r="F7" s="50" t="s">
        <v>48</v>
      </c>
      <c r="G7" s="50" t="s">
        <v>48</v>
      </c>
      <c r="H7" s="50" t="s">
        <v>48</v>
      </c>
      <c r="I7" s="50" t="s">
        <v>48</v>
      </c>
      <c r="J7" s="50" t="s">
        <v>48</v>
      </c>
      <c r="K7" s="50" t="s">
        <v>48</v>
      </c>
      <c r="L7" s="50" t="s">
        <v>48</v>
      </c>
      <c r="M7" s="50" t="s">
        <v>48</v>
      </c>
      <c r="N7" s="50" t="s">
        <v>48</v>
      </c>
      <c r="O7" s="51">
        <v>0</v>
      </c>
    </row>
    <row r="8" spans="1:15" ht="15" x14ac:dyDescent="0.25">
      <c r="A8" s="14" t="s">
        <v>10</v>
      </c>
      <c r="B8" s="50" t="s">
        <v>48</v>
      </c>
      <c r="C8" s="50" t="s">
        <v>48</v>
      </c>
      <c r="D8" s="50" t="s">
        <v>48</v>
      </c>
      <c r="E8" s="50" t="s">
        <v>48</v>
      </c>
      <c r="F8" s="50" t="s">
        <v>48</v>
      </c>
      <c r="G8" s="50" t="s">
        <v>48</v>
      </c>
      <c r="H8" s="50" t="s">
        <v>48</v>
      </c>
      <c r="I8" s="50" t="s">
        <v>48</v>
      </c>
      <c r="J8" s="50" t="s">
        <v>48</v>
      </c>
      <c r="K8" s="50" t="s">
        <v>48</v>
      </c>
      <c r="L8" s="50" t="s">
        <v>48</v>
      </c>
      <c r="M8" s="50" t="s">
        <v>48</v>
      </c>
      <c r="N8" s="50" t="s">
        <v>48</v>
      </c>
      <c r="O8" s="51">
        <v>0</v>
      </c>
    </row>
    <row r="9" spans="1:15" ht="15" x14ac:dyDescent="0.25">
      <c r="A9" s="14" t="s">
        <v>9</v>
      </c>
      <c r="B9" s="50">
        <v>37.293999999999997</v>
      </c>
      <c r="C9" s="50">
        <v>36.454902399999995</v>
      </c>
      <c r="D9" s="50">
        <v>31.5</v>
      </c>
      <c r="E9" s="50">
        <v>18.385999999999999</v>
      </c>
      <c r="F9" s="50">
        <v>131.9</v>
      </c>
      <c r="G9" s="50">
        <v>13.92</v>
      </c>
      <c r="H9" s="50">
        <v>9.7279999999999998</v>
      </c>
      <c r="I9" s="50">
        <v>38.9</v>
      </c>
      <c r="J9" s="50">
        <v>38.5991888</v>
      </c>
      <c r="K9" s="50">
        <v>10.3</v>
      </c>
      <c r="L9" s="50">
        <v>0.11220184543019628</v>
      </c>
      <c r="M9" s="50">
        <v>6.95</v>
      </c>
      <c r="N9" s="50">
        <v>0.98</v>
      </c>
      <c r="O9" s="51">
        <v>6.5</v>
      </c>
    </row>
    <row r="10" spans="1:15" ht="15" x14ac:dyDescent="0.25">
      <c r="A10" s="14" t="s">
        <v>8</v>
      </c>
      <c r="B10" s="50" t="s">
        <v>44</v>
      </c>
      <c r="C10" s="50" t="s">
        <v>44</v>
      </c>
      <c r="D10" s="50" t="s">
        <v>58</v>
      </c>
      <c r="E10" s="50" t="s">
        <v>58</v>
      </c>
      <c r="F10" s="50">
        <v>35.653297872340424</v>
      </c>
      <c r="G10" s="50">
        <v>8.8710638297872322</v>
      </c>
      <c r="H10" s="50">
        <v>1.7449574468085105</v>
      </c>
      <c r="I10" s="50">
        <v>8.1111702127659573</v>
      </c>
      <c r="J10" s="50">
        <v>7.9194665234042541</v>
      </c>
      <c r="K10" s="50">
        <v>2.0190957446808513</v>
      </c>
      <c r="L10" s="50">
        <v>0.10795838126619595</v>
      </c>
      <c r="M10" s="50">
        <v>6.9667436359016381</v>
      </c>
      <c r="N10" s="50">
        <v>0.76526595744680848</v>
      </c>
      <c r="O10" s="51">
        <v>18.8</v>
      </c>
    </row>
    <row r="11" spans="1:15" ht="15" x14ac:dyDescent="0.25">
      <c r="A11" s="14" t="s">
        <v>7</v>
      </c>
      <c r="B11" s="50" t="s">
        <v>44</v>
      </c>
      <c r="C11" s="50" t="s">
        <v>44</v>
      </c>
      <c r="D11" s="50" t="s">
        <v>58</v>
      </c>
      <c r="E11" s="50">
        <v>0.81127195467422097</v>
      </c>
      <c r="F11" s="50">
        <v>11.917654390934844</v>
      </c>
      <c r="G11" s="50">
        <v>1.3859490084985835</v>
      </c>
      <c r="H11" s="50">
        <v>0.46515127478753537</v>
      </c>
      <c r="I11" s="50">
        <v>3.0522492917847024</v>
      </c>
      <c r="J11" s="50">
        <v>3.0222989337110482</v>
      </c>
      <c r="K11" s="50">
        <v>1.0732634560906511</v>
      </c>
      <c r="L11" s="50">
        <v>0.10994216418073151</v>
      </c>
      <c r="M11" s="50">
        <v>6.9588357183208185</v>
      </c>
      <c r="N11" s="50">
        <v>0.37060623229461759</v>
      </c>
      <c r="O11" s="51">
        <v>176.5</v>
      </c>
    </row>
    <row r="12" spans="1:15" ht="15" x14ac:dyDescent="0.25">
      <c r="A12" s="14" t="s">
        <v>6</v>
      </c>
      <c r="B12" s="50">
        <v>0.46706700288184438</v>
      </c>
      <c r="C12" s="50">
        <v>0.44054380288184436</v>
      </c>
      <c r="D12" s="50" t="s">
        <v>58</v>
      </c>
      <c r="E12" s="50">
        <v>1.8525461095100859</v>
      </c>
      <c r="F12" s="50">
        <v>14.49601585014409</v>
      </c>
      <c r="G12" s="50">
        <v>0.44</v>
      </c>
      <c r="H12" s="50">
        <v>0.32184438040345825</v>
      </c>
      <c r="I12" s="50">
        <v>6.1056916426512977</v>
      </c>
      <c r="J12" s="50">
        <v>6.0961832426512954</v>
      </c>
      <c r="K12" s="50">
        <v>0.68567002881844374</v>
      </c>
      <c r="L12" s="50">
        <v>0.12055606826454571</v>
      </c>
      <c r="M12" s="50">
        <v>6.9188109242539415</v>
      </c>
      <c r="N12" s="50">
        <v>0.36445244956772327</v>
      </c>
      <c r="O12" s="51">
        <v>138.80000000000001</v>
      </c>
    </row>
    <row r="13" spans="1:15" ht="15" x14ac:dyDescent="0.25">
      <c r="A13" s="14" t="s">
        <v>5</v>
      </c>
      <c r="B13" s="50">
        <v>5.5013798024149274</v>
      </c>
      <c r="C13" s="50">
        <v>5.467822965268935</v>
      </c>
      <c r="D13" s="50">
        <v>1.2631053787047199</v>
      </c>
      <c r="E13" s="50">
        <v>3.0135911086717893</v>
      </c>
      <c r="F13" s="50">
        <v>7.3762184412733252</v>
      </c>
      <c r="G13" s="50">
        <v>0.55668276619099888</v>
      </c>
      <c r="H13" s="50">
        <v>0.30714379802414926</v>
      </c>
      <c r="I13" s="50">
        <v>3.2732327113062567</v>
      </c>
      <c r="J13" s="50">
        <v>3.2612027967288695</v>
      </c>
      <c r="K13" s="50">
        <v>0.53602634467617993</v>
      </c>
      <c r="L13" s="50">
        <v>0.4477614538843992</v>
      </c>
      <c r="M13" s="50">
        <v>6.3489532959419854</v>
      </c>
      <c r="N13" s="50">
        <v>0.31076289791437967</v>
      </c>
      <c r="O13" s="51">
        <v>182.20000000000002</v>
      </c>
    </row>
    <row r="14" spans="1:15" ht="15" x14ac:dyDescent="0.25">
      <c r="A14" s="14" t="s">
        <v>4</v>
      </c>
      <c r="B14" s="50" t="s">
        <v>44</v>
      </c>
      <c r="C14" s="50" t="s">
        <v>44</v>
      </c>
      <c r="D14" s="50" t="s">
        <v>58</v>
      </c>
      <c r="E14" s="50">
        <v>2.2280000000000002</v>
      </c>
      <c r="F14" s="50">
        <v>8.3088306010928967</v>
      </c>
      <c r="G14" s="50">
        <v>0.44000000000000006</v>
      </c>
      <c r="H14" s="50">
        <v>1.2639475409836067</v>
      </c>
      <c r="I14" s="50">
        <v>2.8528961748633881</v>
      </c>
      <c r="J14" s="50">
        <v>2.843387774863388</v>
      </c>
      <c r="K14" s="50">
        <v>2.9688524590163934</v>
      </c>
      <c r="L14" s="50">
        <v>0.30073847937847709</v>
      </c>
      <c r="M14" s="50">
        <v>6.5218110005240701</v>
      </c>
      <c r="N14" s="50">
        <v>0.34675409836065574</v>
      </c>
      <c r="O14" s="51">
        <v>91.5</v>
      </c>
    </row>
    <row r="15" spans="1:15" ht="15" x14ac:dyDescent="0.25">
      <c r="A15" s="14" t="s">
        <v>3</v>
      </c>
      <c r="B15" s="50" t="s">
        <v>48</v>
      </c>
      <c r="C15" s="50" t="s">
        <v>48</v>
      </c>
      <c r="D15" s="50" t="s">
        <v>48</v>
      </c>
      <c r="E15" s="50" t="s">
        <v>48</v>
      </c>
      <c r="F15" s="50" t="s">
        <v>48</v>
      </c>
      <c r="G15" s="50" t="s">
        <v>48</v>
      </c>
      <c r="H15" s="50" t="s">
        <v>48</v>
      </c>
      <c r="I15" s="50" t="s">
        <v>48</v>
      </c>
      <c r="J15" s="50" t="s">
        <v>48</v>
      </c>
      <c r="K15" s="50" t="s">
        <v>48</v>
      </c>
      <c r="L15" s="50" t="s">
        <v>48</v>
      </c>
      <c r="M15" s="50" t="s">
        <v>48</v>
      </c>
      <c r="N15" s="50" t="s">
        <v>48</v>
      </c>
      <c r="O15" s="51">
        <v>0</v>
      </c>
    </row>
    <row r="16" spans="1:15" ht="15" x14ac:dyDescent="0.25">
      <c r="A16" s="14" t="s">
        <v>2</v>
      </c>
      <c r="B16" s="50" t="s">
        <v>48</v>
      </c>
      <c r="C16" s="50" t="s">
        <v>48</v>
      </c>
      <c r="D16" s="50" t="s">
        <v>48</v>
      </c>
      <c r="E16" s="50" t="s">
        <v>48</v>
      </c>
      <c r="F16" s="50" t="s">
        <v>48</v>
      </c>
      <c r="G16" s="50" t="s">
        <v>48</v>
      </c>
      <c r="H16" s="50" t="s">
        <v>48</v>
      </c>
      <c r="I16" s="50" t="s">
        <v>48</v>
      </c>
      <c r="J16" s="50" t="s">
        <v>48</v>
      </c>
      <c r="K16" s="50" t="s">
        <v>48</v>
      </c>
      <c r="L16" s="50" t="s">
        <v>48</v>
      </c>
      <c r="M16" s="50" t="s">
        <v>48</v>
      </c>
      <c r="N16" s="50" t="s">
        <v>48</v>
      </c>
      <c r="O16" s="51">
        <v>0</v>
      </c>
    </row>
    <row r="17" spans="1:15" ht="15" x14ac:dyDescent="0.25">
      <c r="A17" s="14" t="s">
        <v>1</v>
      </c>
      <c r="B17" s="50" t="s">
        <v>48</v>
      </c>
      <c r="C17" s="50" t="s">
        <v>48</v>
      </c>
      <c r="D17" s="50" t="s">
        <v>48</v>
      </c>
      <c r="E17" s="50" t="s">
        <v>48</v>
      </c>
      <c r="F17" s="50" t="s">
        <v>48</v>
      </c>
      <c r="G17" s="50" t="s">
        <v>48</v>
      </c>
      <c r="H17" s="50" t="s">
        <v>48</v>
      </c>
      <c r="I17" s="50" t="s">
        <v>48</v>
      </c>
      <c r="J17" s="50" t="s">
        <v>48</v>
      </c>
      <c r="K17" s="50" t="s">
        <v>48</v>
      </c>
      <c r="L17" s="50" t="s">
        <v>48</v>
      </c>
      <c r="M17" s="50" t="s">
        <v>48</v>
      </c>
      <c r="N17" s="50" t="s">
        <v>48</v>
      </c>
      <c r="O17" s="51">
        <v>0</v>
      </c>
    </row>
    <row r="18" spans="1:15" ht="15" x14ac:dyDescent="0.25">
      <c r="A18" s="47" t="s">
        <v>0</v>
      </c>
      <c r="B18" s="49">
        <v>2.1757292853654562</v>
      </c>
      <c r="C18" s="49">
        <v>2.1280918931336474</v>
      </c>
      <c r="D18" s="49">
        <v>0.88153084811981108</v>
      </c>
      <c r="E18" s="49">
        <v>2.0749330945791962</v>
      </c>
      <c r="F18" s="49">
        <v>12.611671821585542</v>
      </c>
      <c r="G18" s="49">
        <v>1.1470545336154971</v>
      </c>
      <c r="H18" s="49">
        <v>0.64206609148624438</v>
      </c>
      <c r="I18" s="49">
        <v>4.3121520429757441</v>
      </c>
      <c r="J18" s="49">
        <v>4.2873641945043133</v>
      </c>
      <c r="K18" s="49">
        <v>1.2352677844701281</v>
      </c>
      <c r="L18" s="49">
        <v>0.2409191137505893</v>
      </c>
      <c r="M18" s="49">
        <v>6.6181287431020577</v>
      </c>
      <c r="N18" s="49">
        <v>0.36643985023604098</v>
      </c>
      <c r="O18" s="48">
        <v>614.30000000000007</v>
      </c>
    </row>
    <row r="19" spans="1:15" ht="15" x14ac:dyDescent="0.25">
      <c r="A19" s="47" t="s">
        <v>33</v>
      </c>
      <c r="B19" s="46">
        <v>37.293999999999997</v>
      </c>
      <c r="C19" s="46">
        <v>36.454902399999995</v>
      </c>
      <c r="D19" s="46">
        <v>31.5</v>
      </c>
      <c r="E19" s="46">
        <v>18.385999999999999</v>
      </c>
      <c r="F19" s="46">
        <v>131.9</v>
      </c>
      <c r="G19" s="46">
        <v>13.92</v>
      </c>
      <c r="H19" s="46">
        <v>9.7279999999999998</v>
      </c>
      <c r="I19" s="46">
        <v>38.9</v>
      </c>
      <c r="J19" s="46">
        <v>38.5991888</v>
      </c>
      <c r="K19" s="46">
        <v>10.3</v>
      </c>
      <c r="L19" s="46">
        <v>0.66069344800759633</v>
      </c>
      <c r="M19" s="46">
        <v>7.23</v>
      </c>
      <c r="N19" s="45">
        <v>0.98</v>
      </c>
      <c r="O19" s="44"/>
    </row>
    <row r="20" spans="1:15" ht="15.75" thickBot="1" x14ac:dyDescent="0.3">
      <c r="A20" s="43" t="s">
        <v>32</v>
      </c>
      <c r="B20" s="42" t="s">
        <v>44</v>
      </c>
      <c r="C20" s="42" t="s">
        <v>44</v>
      </c>
      <c r="D20" s="42" t="s">
        <v>58</v>
      </c>
      <c r="E20" s="42" t="s">
        <v>58</v>
      </c>
      <c r="F20" s="42">
        <v>2.78</v>
      </c>
      <c r="G20" s="42">
        <v>0.44</v>
      </c>
      <c r="H20" s="42" t="s">
        <v>44</v>
      </c>
      <c r="I20" s="42">
        <v>0.38</v>
      </c>
      <c r="J20" s="42">
        <v>0.37049160000000003</v>
      </c>
      <c r="K20" s="42">
        <v>0.4</v>
      </c>
      <c r="L20" s="42">
        <v>5.8884365535558834E-2</v>
      </c>
      <c r="M20" s="42">
        <v>6.18</v>
      </c>
      <c r="N20" s="41">
        <v>0.13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2021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2">
        <v>0</v>
      </c>
      <c r="M25" s="1"/>
      <c r="N25" s="1"/>
      <c r="O25" s="1"/>
    </row>
    <row r="26" spans="1:15" ht="15" x14ac:dyDescent="0.25">
      <c r="A26" s="14" t="s">
        <v>11</v>
      </c>
      <c r="B26" s="33">
        <v>0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  <c r="H26" s="33">
        <v>0</v>
      </c>
      <c r="I26" s="33">
        <v>0</v>
      </c>
      <c r="J26" s="33">
        <v>0</v>
      </c>
      <c r="K26" s="33">
        <v>0</v>
      </c>
      <c r="L26" s="32">
        <v>0</v>
      </c>
      <c r="M26" s="1"/>
      <c r="N26" s="1"/>
      <c r="O26" s="1"/>
    </row>
    <row r="27" spans="1:15" ht="15" x14ac:dyDescent="0.25">
      <c r="A27" s="14" t="s">
        <v>10</v>
      </c>
      <c r="B27" s="33">
        <v>0</v>
      </c>
      <c r="C27" s="33">
        <v>0</v>
      </c>
      <c r="D27" s="33">
        <v>0</v>
      </c>
      <c r="E27" s="33">
        <v>0</v>
      </c>
      <c r="F27" s="33">
        <v>0</v>
      </c>
      <c r="G27" s="33">
        <v>0</v>
      </c>
      <c r="H27" s="33">
        <v>0</v>
      </c>
      <c r="I27" s="33">
        <v>0</v>
      </c>
      <c r="J27" s="33">
        <v>0</v>
      </c>
      <c r="K27" s="33">
        <v>0</v>
      </c>
      <c r="L27" s="32">
        <v>0</v>
      </c>
      <c r="M27" s="1"/>
      <c r="N27" s="1"/>
      <c r="O27" s="1"/>
    </row>
    <row r="28" spans="1:15" ht="15" x14ac:dyDescent="0.25">
      <c r="A28" s="14" t="s">
        <v>9</v>
      </c>
      <c r="B28" s="33">
        <v>0.24241099999999996</v>
      </c>
      <c r="C28" s="33">
        <v>0.23695686559999996</v>
      </c>
      <c r="D28" s="33">
        <v>0.20474999999999999</v>
      </c>
      <c r="E28" s="33">
        <v>0.119509</v>
      </c>
      <c r="F28" s="33">
        <v>0.85735000000000006</v>
      </c>
      <c r="G28" s="33">
        <v>9.0480000000000005E-2</v>
      </c>
      <c r="H28" s="33">
        <v>6.3231999999999997E-2</v>
      </c>
      <c r="I28" s="33">
        <v>0.25285000000000002</v>
      </c>
      <c r="J28" s="33">
        <v>0.2508947272</v>
      </c>
      <c r="K28" s="33">
        <v>6.695000000000001E-2</v>
      </c>
      <c r="L28" s="32" t="s">
        <v>45</v>
      </c>
      <c r="M28" s="1"/>
      <c r="N28" s="1"/>
      <c r="O28" s="1"/>
    </row>
    <row r="29" spans="1:15" ht="15" x14ac:dyDescent="0.25">
      <c r="A29" s="14" t="s">
        <v>8</v>
      </c>
      <c r="B29" s="33" t="s">
        <v>45</v>
      </c>
      <c r="C29" s="33" t="s">
        <v>45</v>
      </c>
      <c r="D29" s="33" t="s">
        <v>45</v>
      </c>
      <c r="E29" s="33" t="s">
        <v>45</v>
      </c>
      <c r="F29" s="33">
        <v>0.67028200000000004</v>
      </c>
      <c r="G29" s="33">
        <v>0.16677599999999998</v>
      </c>
      <c r="H29" s="33">
        <v>3.28052E-2</v>
      </c>
      <c r="I29" s="33">
        <v>0.15249000000000001</v>
      </c>
      <c r="J29" s="33">
        <v>0.14888597063999998</v>
      </c>
      <c r="K29" s="33">
        <v>3.7959000000000007E-2</v>
      </c>
      <c r="L29" s="32" t="s">
        <v>45</v>
      </c>
      <c r="M29" s="1"/>
      <c r="N29" s="1"/>
      <c r="O29" s="1"/>
    </row>
    <row r="30" spans="1:15" ht="15" x14ac:dyDescent="0.25">
      <c r="A30" s="14" t="s">
        <v>7</v>
      </c>
      <c r="B30" s="33">
        <v>1.6590999999999998E-2</v>
      </c>
      <c r="C30" s="33" t="s">
        <v>45</v>
      </c>
      <c r="D30" s="33">
        <v>5.9775700000000001E-2</v>
      </c>
      <c r="E30" s="33">
        <v>0.1431895</v>
      </c>
      <c r="F30" s="33">
        <v>2.1034660000000001</v>
      </c>
      <c r="G30" s="33">
        <v>0.24461999999999998</v>
      </c>
      <c r="H30" s="33">
        <v>8.2099199999999997E-2</v>
      </c>
      <c r="I30" s="33">
        <v>0.53872200000000003</v>
      </c>
      <c r="J30" s="33">
        <v>0.53343576180000007</v>
      </c>
      <c r="K30" s="33">
        <v>0.18943099999999993</v>
      </c>
      <c r="L30" s="32">
        <v>1.9404791977899113E-2</v>
      </c>
      <c r="M30" s="1"/>
      <c r="N30" s="1"/>
      <c r="O30" s="1"/>
    </row>
    <row r="31" spans="1:15" ht="15" x14ac:dyDescent="0.25">
      <c r="A31" s="14" t="s">
        <v>6</v>
      </c>
      <c r="B31" s="33">
        <v>6.4828900000000009E-2</v>
      </c>
      <c r="C31" s="33">
        <v>6.1147479840000005E-2</v>
      </c>
      <c r="D31" s="33">
        <v>2.69252E-2</v>
      </c>
      <c r="E31" s="33">
        <v>0.25713339999999996</v>
      </c>
      <c r="F31" s="33">
        <v>2.0120469999999999</v>
      </c>
      <c r="G31" s="33">
        <v>6.1072000000000001E-2</v>
      </c>
      <c r="H31" s="33">
        <v>4.467200000000001E-2</v>
      </c>
      <c r="I31" s="33">
        <v>0.84747000000000017</v>
      </c>
      <c r="J31" s="33">
        <v>0.8461502340799999</v>
      </c>
      <c r="K31" s="33">
        <v>9.5171000000000006E-2</v>
      </c>
      <c r="L31" s="32">
        <v>1.6733182275118944E-2</v>
      </c>
      <c r="M31" s="1"/>
      <c r="N31" s="1"/>
      <c r="O31" s="1"/>
    </row>
    <row r="32" spans="1:15" ht="15" x14ac:dyDescent="0.25">
      <c r="A32" s="14" t="s">
        <v>5</v>
      </c>
      <c r="B32" s="33">
        <v>1.0023514</v>
      </c>
      <c r="C32" s="33">
        <v>0.99623734427200006</v>
      </c>
      <c r="D32" s="33">
        <v>0.2301378</v>
      </c>
      <c r="E32" s="33">
        <v>0.54907630000000007</v>
      </c>
      <c r="F32" s="33">
        <v>1.3439469999999998</v>
      </c>
      <c r="G32" s="33">
        <v>0.10142759999999999</v>
      </c>
      <c r="H32" s="33">
        <v>5.5961600000000007E-2</v>
      </c>
      <c r="I32" s="33">
        <v>0.596383</v>
      </c>
      <c r="J32" s="33">
        <v>0.5941911495640001</v>
      </c>
      <c r="K32" s="33">
        <v>9.7663999999999987E-2</v>
      </c>
      <c r="L32" s="32">
        <v>8.1582136897737537E-2</v>
      </c>
      <c r="M32" s="1"/>
      <c r="N32" s="1"/>
      <c r="O32" s="1"/>
    </row>
    <row r="33" spans="1:15" ht="15" x14ac:dyDescent="0.25">
      <c r="A33" s="14" t="s">
        <v>4</v>
      </c>
      <c r="B33" s="33" t="s">
        <v>45</v>
      </c>
      <c r="C33" s="33" t="s">
        <v>45</v>
      </c>
      <c r="D33" s="33">
        <v>1.1055299999999999E-2</v>
      </c>
      <c r="E33" s="33">
        <v>0.20386200000000002</v>
      </c>
      <c r="F33" s="33">
        <v>0.76025799999999999</v>
      </c>
      <c r="G33" s="33">
        <v>4.0260000000000004E-2</v>
      </c>
      <c r="H33" s="33">
        <v>0.11565120000000002</v>
      </c>
      <c r="I33" s="33">
        <v>0.26103999999999999</v>
      </c>
      <c r="J33" s="33">
        <v>0.26016998139999997</v>
      </c>
      <c r="K33" s="33">
        <v>0.27165</v>
      </c>
      <c r="L33" s="32">
        <v>2.7517570863130655E-2</v>
      </c>
      <c r="M33" s="1"/>
      <c r="N33" s="1"/>
      <c r="O33" s="1"/>
    </row>
    <row r="34" spans="1:15" ht="15" x14ac:dyDescent="0.25">
      <c r="A34" s="14" t="s">
        <v>3</v>
      </c>
      <c r="B34" s="33">
        <v>0</v>
      </c>
      <c r="C34" s="33">
        <v>0</v>
      </c>
      <c r="D34" s="33">
        <v>0</v>
      </c>
      <c r="E34" s="33">
        <v>0</v>
      </c>
      <c r="F34" s="33">
        <v>0</v>
      </c>
      <c r="G34" s="33">
        <v>0</v>
      </c>
      <c r="H34" s="33">
        <v>0</v>
      </c>
      <c r="I34" s="33">
        <v>0</v>
      </c>
      <c r="J34" s="33">
        <v>0</v>
      </c>
      <c r="K34" s="33">
        <v>0</v>
      </c>
      <c r="L34" s="32">
        <v>0</v>
      </c>
      <c r="M34" s="1"/>
      <c r="N34" s="1"/>
      <c r="O34" s="1"/>
    </row>
    <row r="35" spans="1:15" ht="15" x14ac:dyDescent="0.25">
      <c r="A35" s="14" t="s">
        <v>2</v>
      </c>
      <c r="B35" s="33">
        <v>0</v>
      </c>
      <c r="C35" s="33">
        <v>0</v>
      </c>
      <c r="D35" s="33">
        <v>0</v>
      </c>
      <c r="E35" s="33">
        <v>0</v>
      </c>
      <c r="F35" s="33">
        <v>0</v>
      </c>
      <c r="G35" s="33">
        <v>0</v>
      </c>
      <c r="H35" s="33">
        <v>0</v>
      </c>
      <c r="I35" s="33">
        <v>0</v>
      </c>
      <c r="J35" s="33">
        <v>0</v>
      </c>
      <c r="K35" s="33">
        <v>0</v>
      </c>
      <c r="L35" s="32">
        <v>0</v>
      </c>
      <c r="M35" s="1"/>
      <c r="N35" s="1"/>
      <c r="O35" s="1"/>
    </row>
    <row r="36" spans="1:15" ht="15" x14ac:dyDescent="0.25">
      <c r="A36" s="14" t="s">
        <v>1</v>
      </c>
      <c r="B36" s="33">
        <v>0</v>
      </c>
      <c r="C36" s="33">
        <v>0</v>
      </c>
      <c r="D36" s="33">
        <v>0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2">
        <v>0</v>
      </c>
      <c r="M36" s="1"/>
      <c r="N36" s="1"/>
      <c r="O36" s="1"/>
    </row>
    <row r="37" spans="1:15" ht="15.75" thickBot="1" x14ac:dyDescent="0.3">
      <c r="A37" s="6" t="s">
        <v>0</v>
      </c>
      <c r="B37" s="31">
        <v>1.3365504999999998</v>
      </c>
      <c r="C37" s="31">
        <v>1.3072868499519998</v>
      </c>
      <c r="D37" s="31">
        <v>0.54152440000000002</v>
      </c>
      <c r="E37" s="31">
        <v>1.2746314000000005</v>
      </c>
      <c r="F37" s="31">
        <v>7.7473499999999991</v>
      </c>
      <c r="G37" s="31">
        <v>0.70463559999999992</v>
      </c>
      <c r="H37" s="31">
        <v>0.39442119999999992</v>
      </c>
      <c r="I37" s="31">
        <v>2.6489549999999999</v>
      </c>
      <c r="J37" s="31">
        <v>2.6337278246840001</v>
      </c>
      <c r="K37" s="31">
        <v>0.75882499999999986</v>
      </c>
      <c r="L37" s="30">
        <v>0.14799661157698701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2021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 t="s">
        <v>48</v>
      </c>
      <c r="C42" s="17" t="s">
        <v>48</v>
      </c>
      <c r="D42" s="17" t="s">
        <v>48</v>
      </c>
      <c r="E42" s="17" t="s">
        <v>48</v>
      </c>
      <c r="F42" s="17" t="s">
        <v>48</v>
      </c>
      <c r="G42" s="17" t="s">
        <v>48</v>
      </c>
      <c r="H42" s="17" t="s">
        <v>48</v>
      </c>
      <c r="I42" s="17" t="s">
        <v>48</v>
      </c>
      <c r="J42" s="17" t="s">
        <v>48</v>
      </c>
      <c r="K42" s="17" t="s">
        <v>48</v>
      </c>
      <c r="L42" s="17" t="s">
        <v>48</v>
      </c>
      <c r="M42" s="17" t="s">
        <v>48</v>
      </c>
      <c r="N42" s="16" t="s">
        <v>48</v>
      </c>
      <c r="O42" s="15">
        <v>100</v>
      </c>
    </row>
    <row r="43" spans="1:15" ht="15" x14ac:dyDescent="0.25">
      <c r="A43" s="14" t="s">
        <v>11</v>
      </c>
      <c r="B43" s="13" t="s">
        <v>48</v>
      </c>
      <c r="C43" s="13" t="s">
        <v>48</v>
      </c>
      <c r="D43" s="13" t="s">
        <v>48</v>
      </c>
      <c r="E43" s="13" t="s">
        <v>48</v>
      </c>
      <c r="F43" s="13" t="s">
        <v>48</v>
      </c>
      <c r="G43" s="13" t="s">
        <v>48</v>
      </c>
      <c r="H43" s="13" t="s">
        <v>48</v>
      </c>
      <c r="I43" s="13" t="s">
        <v>48</v>
      </c>
      <c r="J43" s="13" t="s">
        <v>48</v>
      </c>
      <c r="K43" s="13" t="s">
        <v>48</v>
      </c>
      <c r="L43" s="13" t="s">
        <v>48</v>
      </c>
      <c r="M43" s="13" t="s">
        <v>48</v>
      </c>
      <c r="N43" s="12" t="s">
        <v>48</v>
      </c>
      <c r="O43" s="11">
        <v>100</v>
      </c>
    </row>
    <row r="44" spans="1:15" ht="15" x14ac:dyDescent="0.25">
      <c r="A44" s="14" t="s">
        <v>10</v>
      </c>
      <c r="B44" s="13" t="s">
        <v>48</v>
      </c>
      <c r="C44" s="13" t="s">
        <v>48</v>
      </c>
      <c r="D44" s="13" t="s">
        <v>48</v>
      </c>
      <c r="E44" s="13" t="s">
        <v>48</v>
      </c>
      <c r="F44" s="13" t="s">
        <v>48</v>
      </c>
      <c r="G44" s="13" t="s">
        <v>48</v>
      </c>
      <c r="H44" s="13" t="s">
        <v>48</v>
      </c>
      <c r="I44" s="13" t="s">
        <v>48</v>
      </c>
      <c r="J44" s="13" t="s">
        <v>48</v>
      </c>
      <c r="K44" s="13" t="s">
        <v>48</v>
      </c>
      <c r="L44" s="13" t="s">
        <v>48</v>
      </c>
      <c r="M44" s="13" t="s">
        <v>48</v>
      </c>
      <c r="N44" s="12" t="s">
        <v>48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 t="s">
        <v>48</v>
      </c>
      <c r="C51" s="13" t="s">
        <v>48</v>
      </c>
      <c r="D51" s="13" t="s">
        <v>48</v>
      </c>
      <c r="E51" s="13" t="s">
        <v>48</v>
      </c>
      <c r="F51" s="13" t="s">
        <v>48</v>
      </c>
      <c r="G51" s="13" t="s">
        <v>48</v>
      </c>
      <c r="H51" s="13" t="s">
        <v>48</v>
      </c>
      <c r="I51" s="13" t="s">
        <v>48</v>
      </c>
      <c r="J51" s="13" t="s">
        <v>48</v>
      </c>
      <c r="K51" s="13" t="s">
        <v>48</v>
      </c>
      <c r="L51" s="13" t="s">
        <v>48</v>
      </c>
      <c r="M51" s="13" t="s">
        <v>48</v>
      </c>
      <c r="N51" s="12" t="s">
        <v>48</v>
      </c>
      <c r="O51" s="11">
        <v>100</v>
      </c>
    </row>
    <row r="52" spans="1:15" ht="15" x14ac:dyDescent="0.25">
      <c r="A52" s="14" t="s">
        <v>2</v>
      </c>
      <c r="B52" s="13" t="s">
        <v>48</v>
      </c>
      <c r="C52" s="13" t="s">
        <v>48</v>
      </c>
      <c r="D52" s="13" t="s">
        <v>48</v>
      </c>
      <c r="E52" s="13" t="s">
        <v>48</v>
      </c>
      <c r="F52" s="13" t="s">
        <v>48</v>
      </c>
      <c r="G52" s="13" t="s">
        <v>48</v>
      </c>
      <c r="H52" s="13" t="s">
        <v>48</v>
      </c>
      <c r="I52" s="13" t="s">
        <v>48</v>
      </c>
      <c r="J52" s="13" t="s">
        <v>48</v>
      </c>
      <c r="K52" s="13" t="s">
        <v>48</v>
      </c>
      <c r="L52" s="13" t="s">
        <v>48</v>
      </c>
      <c r="M52" s="13" t="s">
        <v>48</v>
      </c>
      <c r="N52" s="12" t="s">
        <v>48</v>
      </c>
      <c r="O52" s="11">
        <v>100</v>
      </c>
    </row>
    <row r="53" spans="1:15" ht="15" x14ac:dyDescent="0.25">
      <c r="A53" s="10" t="s">
        <v>1</v>
      </c>
      <c r="B53" s="9" t="s">
        <v>48</v>
      </c>
      <c r="C53" s="9" t="s">
        <v>48</v>
      </c>
      <c r="D53" s="9" t="s">
        <v>48</v>
      </c>
      <c r="E53" s="9" t="s">
        <v>48</v>
      </c>
      <c r="F53" s="9" t="s">
        <v>48</v>
      </c>
      <c r="G53" s="9" t="s">
        <v>48</v>
      </c>
      <c r="H53" s="9" t="s">
        <v>48</v>
      </c>
      <c r="I53" s="9" t="s">
        <v>48</v>
      </c>
      <c r="J53" s="9" t="s">
        <v>48</v>
      </c>
      <c r="K53" s="9" t="s">
        <v>48</v>
      </c>
      <c r="L53" s="9" t="s">
        <v>48</v>
      </c>
      <c r="M53" s="9" t="s">
        <v>48</v>
      </c>
      <c r="N53" s="8" t="s">
        <v>48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25:L37">
    <cfRule type="containsBlanks" dxfId="1567" priority="21" stopIfTrue="1">
      <formula>LEN(TRIM(B25))=0</formula>
    </cfRule>
    <cfRule type="expression" dxfId="1566" priority="22">
      <formula>$O42&lt;=80</formula>
    </cfRule>
    <cfRule type="expression" dxfId="1565" priority="28">
      <formula>B42&lt;=80</formula>
    </cfRule>
    <cfRule type="cellIs" dxfId="1564" priority="29" operator="equal">
      <formula>0</formula>
    </cfRule>
    <cfRule type="cellIs" dxfId="1563" priority="30" operator="lessThan">
      <formula>0.09995</formula>
    </cfRule>
    <cfRule type="cellIs" dxfId="1562" priority="31" operator="lessThan">
      <formula>0.9995</formula>
    </cfRule>
    <cfRule type="cellIs" dxfId="1561" priority="32" operator="lessThan">
      <formula>9.995</formula>
    </cfRule>
    <cfRule type="cellIs" dxfId="1560" priority="33" operator="lessThan">
      <formula>99.95</formula>
    </cfRule>
    <cfRule type="cellIs" dxfId="1559" priority="40" operator="greaterThanOrEqual">
      <formula>99.95</formula>
    </cfRule>
  </conditionalFormatting>
  <conditionalFormatting sqref="B6:N18">
    <cfRule type="expression" dxfId="1558" priority="20">
      <formula>B42&lt;=80</formula>
    </cfRule>
    <cfRule type="cellIs" dxfId="1557" priority="34" operator="equal">
      <formula>0</formula>
    </cfRule>
    <cfRule type="cellIs" dxfId="1556" priority="35" operator="lessThan">
      <formula>0.09995</formula>
    </cfRule>
    <cfRule type="cellIs" dxfId="1555" priority="36" operator="lessThan">
      <formula>0.9995</formula>
    </cfRule>
    <cfRule type="cellIs" dxfId="1554" priority="37" operator="lessThan">
      <formula>9.995</formula>
    </cfRule>
    <cfRule type="cellIs" dxfId="1553" priority="38" operator="lessThan">
      <formula>99.95</formula>
    </cfRule>
  </conditionalFormatting>
  <conditionalFormatting sqref="B19:N20">
    <cfRule type="cellIs" dxfId="1552" priority="2" operator="lessThan">
      <formula>0.09995</formula>
    </cfRule>
    <cfRule type="cellIs" dxfId="1551" priority="3" operator="lessThan">
      <formula>0.9995</formula>
    </cfRule>
    <cfRule type="cellIs" dxfId="1550" priority="4" operator="lessThan">
      <formula>9.995</formula>
    </cfRule>
    <cfRule type="cellIs" dxfId="1549" priority="5" operator="lessThan">
      <formula>99.95</formula>
    </cfRule>
    <cfRule type="cellIs" dxfId="1548" priority="6" operator="greaterThanOrEqual">
      <formula>99.5</formula>
    </cfRule>
  </conditionalFormatting>
  <conditionalFormatting sqref="B6:O18">
    <cfRule type="containsBlanks" dxfId="1547" priority="8" stopIfTrue="1">
      <formula>LEN(TRIM(B6))=0</formula>
    </cfRule>
    <cfRule type="expression" dxfId="1546" priority="14">
      <formula>$O42&lt;=80</formula>
    </cfRule>
    <cfRule type="cellIs" dxfId="1545" priority="17" operator="greaterThanOrEqual">
      <formula>99.95</formula>
    </cfRule>
  </conditionalFormatting>
  <conditionalFormatting sqref="B6:O20 B25:L37 B42:O54">
    <cfRule type="cellIs" dxfId="1544" priority="1" operator="equal">
      <formula>"*"</formula>
    </cfRule>
    <cfRule type="cellIs" dxfId="1543" priority="7" operator="equal">
      <formula>"***"</formula>
    </cfRule>
  </conditionalFormatting>
  <conditionalFormatting sqref="B42:O54">
    <cfRule type="containsBlanks" dxfId="1542" priority="23" stopIfTrue="1">
      <formula>LEN(TRIM(B42))=0</formula>
    </cfRule>
    <cfRule type="cellIs" dxfId="1541" priority="24" operator="equal">
      <formula>0</formula>
    </cfRule>
    <cfRule type="cellIs" dxfId="1540" priority="25" operator="lessThanOrEqual">
      <formula>80</formula>
    </cfRule>
    <cfRule type="cellIs" dxfId="1539" priority="26" operator="lessThan">
      <formula>99.95</formula>
    </cfRule>
    <cfRule type="cellIs" dxfId="1538" priority="27" operator="greaterThanOrEqual">
      <formula>99.95</formula>
    </cfRule>
  </conditionalFormatting>
  <conditionalFormatting sqref="O6:O17">
    <cfRule type="cellIs" dxfId="1537" priority="15" operator="equal">
      <formula>0</formula>
    </cfRule>
  </conditionalFormatting>
  <conditionalFormatting sqref="O6:O18">
    <cfRule type="cellIs" dxfId="1536" priority="16" operator="lessThan">
      <formula>99.95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13FB1-0770-495B-85A4-2004BCDA740A}">
  <sheetPr codeName="Sheet13"/>
  <dimension ref="A1:O56"/>
  <sheetViews>
    <sheetView view="pageBreakPreview" zoomScale="85" zoomScaleNormal="100" zoomScaleSheetLayoutView="85" workbookViewId="0">
      <selection activeCell="S28" sqref="S28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62">
        <v>3.19</v>
      </c>
      <c r="C1" s="56" t="s">
        <v>40</v>
      </c>
      <c r="D1" s="1"/>
      <c r="E1" s="1"/>
      <c r="F1" s="1"/>
      <c r="G1" s="55" t="s">
        <v>39</v>
      </c>
      <c r="H1" s="55" t="s">
        <v>59</v>
      </c>
      <c r="I1" s="55"/>
      <c r="J1" s="55"/>
      <c r="K1" s="1"/>
      <c r="L1" s="63" t="s">
        <v>111</v>
      </c>
      <c r="M1" s="60"/>
      <c r="N1" s="54" t="s">
        <v>62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2021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24.15179361546917</v>
      </c>
      <c r="C6" s="50">
        <v>23.340519766015422</v>
      </c>
      <c r="D6" s="50">
        <v>15.876090348998599</v>
      </c>
      <c r="E6" s="50">
        <v>17.962096451733814</v>
      </c>
      <c r="F6" s="50">
        <v>25.903501985819059</v>
      </c>
      <c r="G6" s="50">
        <v>13.458424841634931</v>
      </c>
      <c r="H6" s="50">
        <v>1.112965451471672</v>
      </c>
      <c r="I6" s="50">
        <v>8.1410975500623035</v>
      </c>
      <c r="J6" s="50">
        <v>7.8502609892345712</v>
      </c>
      <c r="K6" s="50">
        <v>2.8122147611738679</v>
      </c>
      <c r="L6" s="50">
        <v>9.2929240048146369</v>
      </c>
      <c r="M6" s="50">
        <v>5.0318476143860895</v>
      </c>
      <c r="N6" s="50">
        <v>1.7906855037147265</v>
      </c>
      <c r="O6" s="51">
        <v>453.6</v>
      </c>
    </row>
    <row r="7" spans="1:15" ht="15" x14ac:dyDescent="0.25">
      <c r="A7" s="14" t="s">
        <v>11</v>
      </c>
      <c r="B7" s="50">
        <v>19.650618523200261</v>
      </c>
      <c r="C7" s="50">
        <v>18.057677209574909</v>
      </c>
      <c r="D7" s="50">
        <v>22.925727652502356</v>
      </c>
      <c r="E7" s="50">
        <v>29.25639325830014</v>
      </c>
      <c r="F7" s="50">
        <v>24.768636236479072</v>
      </c>
      <c r="G7" s="50">
        <v>26.425701951316423</v>
      </c>
      <c r="H7" s="50">
        <v>2.9174737630068912</v>
      </c>
      <c r="I7" s="50">
        <v>5.6704420596867866</v>
      </c>
      <c r="J7" s="50">
        <v>5.0993826405188392</v>
      </c>
      <c r="K7" s="50">
        <v>4.3808003483666189</v>
      </c>
      <c r="L7" s="50">
        <v>14.281184343706594</v>
      </c>
      <c r="M7" s="50">
        <v>4.8452357748702024</v>
      </c>
      <c r="N7" s="50">
        <v>1.6226219640132671</v>
      </c>
      <c r="O7" s="51">
        <v>603</v>
      </c>
    </row>
    <row r="8" spans="1:15" ht="15" x14ac:dyDescent="0.25">
      <c r="A8" s="14" t="s">
        <v>10</v>
      </c>
      <c r="B8" s="50">
        <v>36.718002650277242</v>
      </c>
      <c r="C8" s="50">
        <v>35.564759375956051</v>
      </c>
      <c r="D8" s="50">
        <v>33.092128343296267</v>
      </c>
      <c r="E8" s="50">
        <v>23.527404305207735</v>
      </c>
      <c r="F8" s="50">
        <v>29.643300981235853</v>
      </c>
      <c r="G8" s="50">
        <v>19.131441179847211</v>
      </c>
      <c r="H8" s="50">
        <v>2.8282348489138109</v>
      </c>
      <c r="I8" s="50">
        <v>17.335538752755866</v>
      </c>
      <c r="J8" s="50">
        <v>16.922108308859364</v>
      </c>
      <c r="K8" s="50">
        <v>5.6054581522813027</v>
      </c>
      <c r="L8" s="50">
        <v>13.211910219474275</v>
      </c>
      <c r="M8" s="50">
        <v>4.8790343861855421</v>
      </c>
      <c r="N8" s="50">
        <v>2.4463040552405499</v>
      </c>
      <c r="O8" s="51">
        <v>116.39999999999999</v>
      </c>
    </row>
    <row r="9" spans="1:15" ht="15" x14ac:dyDescent="0.25">
      <c r="A9" s="14" t="s">
        <v>9</v>
      </c>
      <c r="B9" s="50">
        <v>26.129531286322376</v>
      </c>
      <c r="C9" s="50">
        <v>25.656226273705673</v>
      </c>
      <c r="D9" s="50">
        <v>18.592009054982423</v>
      </c>
      <c r="E9" s="50">
        <v>13.449324416943139</v>
      </c>
      <c r="F9" s="50">
        <v>26.968587232516022</v>
      </c>
      <c r="G9" s="50">
        <v>7.8517752590693535</v>
      </c>
      <c r="H9" s="50">
        <v>1.7738994205338319</v>
      </c>
      <c r="I9" s="50">
        <v>6.449876975568932</v>
      </c>
      <c r="J9" s="50">
        <v>6.2802001122204425</v>
      </c>
      <c r="K9" s="50">
        <v>1.9930309581546455</v>
      </c>
      <c r="L9" s="50">
        <v>17.438724487382366</v>
      </c>
      <c r="M9" s="50">
        <v>4.7584852836436768</v>
      </c>
      <c r="N9" s="50">
        <v>1.8369263294097058</v>
      </c>
      <c r="O9" s="51">
        <v>214.3</v>
      </c>
    </row>
    <row r="10" spans="1:15" ht="15" x14ac:dyDescent="0.25">
      <c r="A10" s="14" t="s">
        <v>8</v>
      </c>
      <c r="B10" s="50">
        <v>23.833928019895605</v>
      </c>
      <c r="C10" s="50">
        <v>23.489377464701068</v>
      </c>
      <c r="D10" s="50">
        <v>22.826719181463911</v>
      </c>
      <c r="E10" s="50">
        <v>8.6705312008352475</v>
      </c>
      <c r="F10" s="50">
        <v>41.637280402524311</v>
      </c>
      <c r="G10" s="50">
        <v>5.7158353549194079</v>
      </c>
      <c r="H10" s="50">
        <v>1.4929842214861713</v>
      </c>
      <c r="I10" s="50">
        <v>5.5056073959551428</v>
      </c>
      <c r="J10" s="50">
        <v>5.3820881939353331</v>
      </c>
      <c r="K10" s="50">
        <v>1.9452269752389806</v>
      </c>
      <c r="L10" s="50">
        <v>1.9165427805751634</v>
      </c>
      <c r="M10" s="50">
        <v>5.7174814820916726</v>
      </c>
      <c r="N10" s="50">
        <v>1.3914420535714289</v>
      </c>
      <c r="O10" s="51">
        <v>112</v>
      </c>
    </row>
    <row r="11" spans="1:15" ht="15" x14ac:dyDescent="0.25">
      <c r="A11" s="14" t="s">
        <v>7</v>
      </c>
      <c r="B11" s="50">
        <v>61.909176286499729</v>
      </c>
      <c r="C11" s="50">
        <v>60.367498449452285</v>
      </c>
      <c r="D11" s="50">
        <v>60.347623201554136</v>
      </c>
      <c r="E11" s="50">
        <v>22.702115560917232</v>
      </c>
      <c r="F11" s="50">
        <v>73.483509346258103</v>
      </c>
      <c r="G11" s="50">
        <v>25.575279313992407</v>
      </c>
      <c r="H11" s="50">
        <v>5.2026824047195825</v>
      </c>
      <c r="I11" s="50">
        <v>23.269715992240389</v>
      </c>
      <c r="J11" s="50">
        <v>22.717034206265016</v>
      </c>
      <c r="K11" s="50">
        <v>3.9265822178015521</v>
      </c>
      <c r="L11" s="50">
        <v>24.552346257687148</v>
      </c>
      <c r="M11" s="50">
        <v>4.6099069997496427</v>
      </c>
      <c r="N11" s="50">
        <v>3.6775640458015268</v>
      </c>
      <c r="O11" s="51">
        <v>78.599999999999994</v>
      </c>
    </row>
    <row r="12" spans="1:15" ht="15" x14ac:dyDescent="0.25">
      <c r="A12" s="14" t="s">
        <v>6</v>
      </c>
      <c r="B12" s="50">
        <v>26.702023102669806</v>
      </c>
      <c r="C12" s="50">
        <v>25.888946626950123</v>
      </c>
      <c r="D12" s="50">
        <v>29.384504141620493</v>
      </c>
      <c r="E12" s="50">
        <v>14.649337935069397</v>
      </c>
      <c r="F12" s="50">
        <v>13.051895633433746</v>
      </c>
      <c r="G12" s="50">
        <v>13.488329059716092</v>
      </c>
      <c r="H12" s="50">
        <v>1.7086765765638465</v>
      </c>
      <c r="I12" s="50">
        <v>11.657913454858239</v>
      </c>
      <c r="J12" s="50">
        <v>11.366430663877773</v>
      </c>
      <c r="K12" s="50">
        <v>1.8212849691501982</v>
      </c>
      <c r="L12" s="50">
        <v>25.275724673289947</v>
      </c>
      <c r="M12" s="50">
        <v>4.5972963840218544</v>
      </c>
      <c r="N12" s="50">
        <v>2.2450949096685084</v>
      </c>
      <c r="O12" s="51">
        <v>36.200000000000003</v>
      </c>
    </row>
    <row r="13" spans="1:15" ht="15" x14ac:dyDescent="0.25">
      <c r="A13" s="14" t="s">
        <v>5</v>
      </c>
      <c r="B13" s="50" t="s">
        <v>48</v>
      </c>
      <c r="C13" s="50" t="s">
        <v>48</v>
      </c>
      <c r="D13" s="50" t="s">
        <v>48</v>
      </c>
      <c r="E13" s="50" t="s">
        <v>48</v>
      </c>
      <c r="F13" s="50" t="s">
        <v>48</v>
      </c>
      <c r="G13" s="50" t="s">
        <v>48</v>
      </c>
      <c r="H13" s="50" t="s">
        <v>48</v>
      </c>
      <c r="I13" s="50" t="s">
        <v>48</v>
      </c>
      <c r="J13" s="50" t="s">
        <v>48</v>
      </c>
      <c r="K13" s="50" t="s">
        <v>48</v>
      </c>
      <c r="L13" s="50" t="s">
        <v>48</v>
      </c>
      <c r="M13" s="50" t="s">
        <v>48</v>
      </c>
      <c r="N13" s="50" t="s">
        <v>48</v>
      </c>
      <c r="O13" s="51">
        <v>0</v>
      </c>
    </row>
    <row r="14" spans="1:15" ht="15" x14ac:dyDescent="0.25">
      <c r="A14" s="14" t="s">
        <v>4</v>
      </c>
      <c r="B14" s="50">
        <v>99.841002534806819</v>
      </c>
      <c r="C14" s="50">
        <v>98.783210829248361</v>
      </c>
      <c r="D14" s="50">
        <v>89.193808459270855</v>
      </c>
      <c r="E14" s="50">
        <v>53.197320295444875</v>
      </c>
      <c r="F14" s="50">
        <v>48.027642981563005</v>
      </c>
      <c r="G14" s="50">
        <v>17.547971226915081</v>
      </c>
      <c r="H14" s="50">
        <v>2.8402374238385724</v>
      </c>
      <c r="I14" s="50">
        <v>15.863099967561928</v>
      </c>
      <c r="J14" s="50">
        <v>15.483888309348293</v>
      </c>
      <c r="K14" s="50">
        <v>3.6636525041487085</v>
      </c>
      <c r="L14" s="50">
        <v>18.772945147772226</v>
      </c>
      <c r="M14" s="50">
        <v>4.7264675888017011</v>
      </c>
      <c r="N14" s="50">
        <v>2.8189497117750437</v>
      </c>
      <c r="O14" s="51">
        <v>56.9</v>
      </c>
    </row>
    <row r="15" spans="1:15" ht="15" x14ac:dyDescent="0.25">
      <c r="A15" s="14" t="s">
        <v>3</v>
      </c>
      <c r="B15" s="50">
        <v>24.551875278482072</v>
      </c>
      <c r="C15" s="50">
        <v>24.154121404045981</v>
      </c>
      <c r="D15" s="50">
        <v>22.659140890488025</v>
      </c>
      <c r="E15" s="50">
        <v>9.0109230790411701</v>
      </c>
      <c r="F15" s="50">
        <v>31.190053987700921</v>
      </c>
      <c r="G15" s="50">
        <v>6.5984385274733111</v>
      </c>
      <c r="H15" s="50">
        <v>4.8587450095944797</v>
      </c>
      <c r="I15" s="50">
        <v>4.7822477249337805</v>
      </c>
      <c r="J15" s="50">
        <v>4.639655468355083</v>
      </c>
      <c r="K15" s="50">
        <v>1.55139933998846</v>
      </c>
      <c r="L15" s="50">
        <v>16.233822316800371</v>
      </c>
      <c r="M15" s="50">
        <v>4.7895792118033977</v>
      </c>
      <c r="N15" s="50">
        <v>1.8673979701323768</v>
      </c>
      <c r="O15" s="51">
        <v>181.3</v>
      </c>
    </row>
    <row r="16" spans="1:15" ht="15" x14ac:dyDescent="0.25">
      <c r="A16" s="14" t="s">
        <v>2</v>
      </c>
      <c r="B16" s="50">
        <v>20.700027826088746</v>
      </c>
      <c r="C16" s="50">
        <v>20.297669414248141</v>
      </c>
      <c r="D16" s="50">
        <v>19.750574219321507</v>
      </c>
      <c r="E16" s="50">
        <v>9.2717098233856099</v>
      </c>
      <c r="F16" s="50">
        <v>37.782228885305379</v>
      </c>
      <c r="G16" s="50">
        <v>6.6748243503749851</v>
      </c>
      <c r="H16" s="50">
        <v>0.65377929828057713</v>
      </c>
      <c r="I16" s="50">
        <v>9.8658161532413029</v>
      </c>
      <c r="J16" s="50">
        <v>9.7215731990297005</v>
      </c>
      <c r="K16" s="50">
        <v>1.3170392793246719</v>
      </c>
      <c r="L16" s="50">
        <v>5.8146934607049179</v>
      </c>
      <c r="M16" s="50">
        <v>5.2354731754898598</v>
      </c>
      <c r="N16" s="50">
        <v>1.0865478636363637</v>
      </c>
      <c r="O16" s="51">
        <v>110</v>
      </c>
    </row>
    <row r="17" spans="1:15" ht="15" x14ac:dyDescent="0.25">
      <c r="A17" s="14" t="s">
        <v>1</v>
      </c>
      <c r="B17" s="50">
        <v>25.163611831649344</v>
      </c>
      <c r="C17" s="50">
        <v>24.564680591201785</v>
      </c>
      <c r="D17" s="50">
        <v>22.265747504499974</v>
      </c>
      <c r="E17" s="50">
        <v>15.40458279128255</v>
      </c>
      <c r="F17" s="50">
        <v>35.212277392621722</v>
      </c>
      <c r="G17" s="50">
        <v>9.9358201799528185</v>
      </c>
      <c r="H17" s="50">
        <v>2.7295319487943983</v>
      </c>
      <c r="I17" s="50">
        <v>10.279194453406582</v>
      </c>
      <c r="J17" s="50">
        <v>10.064481379317801</v>
      </c>
      <c r="K17" s="50">
        <v>1.6262545482058834</v>
      </c>
      <c r="L17" s="50">
        <v>5.4774869379197098</v>
      </c>
      <c r="M17" s="50">
        <v>5.2614186494215076</v>
      </c>
      <c r="N17" s="50">
        <v>1.4347257347058822</v>
      </c>
      <c r="O17" s="51">
        <v>153</v>
      </c>
    </row>
    <row r="18" spans="1:15" ht="15" x14ac:dyDescent="0.25">
      <c r="A18" s="47" t="s">
        <v>0</v>
      </c>
      <c r="B18" s="49">
        <v>27.154270671116617</v>
      </c>
      <c r="C18" s="49">
        <v>26.198566917166684</v>
      </c>
      <c r="D18" s="49">
        <v>24.577075069915249</v>
      </c>
      <c r="E18" s="49">
        <v>20.201948237341899</v>
      </c>
      <c r="F18" s="49">
        <v>30.614038568152594</v>
      </c>
      <c r="G18" s="49">
        <v>15.854408658758137</v>
      </c>
      <c r="H18" s="49">
        <v>2.4315530859149979</v>
      </c>
      <c r="I18" s="49">
        <v>8.4183691952441979</v>
      </c>
      <c r="J18" s="49">
        <v>8.0757554241284346</v>
      </c>
      <c r="K18" s="49">
        <v>3.0599310654980427</v>
      </c>
      <c r="L18" s="49">
        <v>12.598828668560946</v>
      </c>
      <c r="M18" s="49">
        <v>4.8996698299957027</v>
      </c>
      <c r="N18" s="49">
        <v>1.8121592048090103</v>
      </c>
      <c r="O18" s="48">
        <v>2115.3000000000002</v>
      </c>
    </row>
    <row r="19" spans="1:15" ht="15" x14ac:dyDescent="0.25">
      <c r="A19" s="47" t="s">
        <v>33</v>
      </c>
      <c r="B19" s="46">
        <v>172.7001432185692</v>
      </c>
      <c r="C19" s="46">
        <v>171.30166276979836</v>
      </c>
      <c r="D19" s="46">
        <v>155.30473808273888</v>
      </c>
      <c r="E19" s="46">
        <v>88.581906105178305</v>
      </c>
      <c r="F19" s="46">
        <v>560.97560975609747</v>
      </c>
      <c r="G19" s="46">
        <v>430.87699299545528</v>
      </c>
      <c r="H19" s="46">
        <v>102.81329923273658</v>
      </c>
      <c r="I19" s="46">
        <v>369.17469409008078</v>
      </c>
      <c r="J19" s="46">
        <v>359.863442271449</v>
      </c>
      <c r="K19" s="46">
        <v>46.802870332282104</v>
      </c>
      <c r="L19" s="46">
        <v>51.286138399136604</v>
      </c>
      <c r="M19" s="46">
        <v>6.0100000000000007</v>
      </c>
      <c r="N19" s="45">
        <v>5.4308540000000001</v>
      </c>
      <c r="O19" s="44"/>
    </row>
    <row r="20" spans="1:15" ht="15.75" thickBot="1" x14ac:dyDescent="0.3">
      <c r="A20" s="43" t="s">
        <v>32</v>
      </c>
      <c r="B20" s="42">
        <v>8.5878529309012386</v>
      </c>
      <c r="C20" s="42">
        <v>8.1755776807924949</v>
      </c>
      <c r="D20" s="42">
        <v>6.1697365885124755</v>
      </c>
      <c r="E20" s="42">
        <v>2.5129733613646645</v>
      </c>
      <c r="F20" s="42" t="s">
        <v>50</v>
      </c>
      <c r="G20" s="42">
        <v>0.96405551820949842</v>
      </c>
      <c r="H20" s="42">
        <v>0.53708439897698212</v>
      </c>
      <c r="I20" s="42">
        <v>2.0874916833000667</v>
      </c>
      <c r="J20" s="42">
        <v>2.0034615635597368</v>
      </c>
      <c r="K20" s="42" t="s">
        <v>44</v>
      </c>
      <c r="L20" s="42">
        <v>0.97723722095580923</v>
      </c>
      <c r="M20" s="42">
        <v>4.2899999999999991</v>
      </c>
      <c r="N20" s="41">
        <v>0.63519817499999998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2021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10.955253583976816</v>
      </c>
      <c r="C25" s="33">
        <v>10.587259765864596</v>
      </c>
      <c r="D25" s="33">
        <v>7.201394582305765</v>
      </c>
      <c r="E25" s="33">
        <v>8.1476069505064572</v>
      </c>
      <c r="F25" s="33">
        <v>11.749828500767526</v>
      </c>
      <c r="G25" s="33">
        <v>6.1047415081656053</v>
      </c>
      <c r="H25" s="33">
        <v>0.5048411287875505</v>
      </c>
      <c r="I25" s="33">
        <v>3.6928018487082608</v>
      </c>
      <c r="J25" s="33">
        <v>3.5608783847168017</v>
      </c>
      <c r="K25" s="33">
        <v>1.2756206156684666</v>
      </c>
      <c r="L25" s="32">
        <v>4.2152703285839195</v>
      </c>
      <c r="M25" s="1"/>
      <c r="N25" s="1"/>
      <c r="O25" s="1"/>
    </row>
    <row r="26" spans="1:15" ht="15" x14ac:dyDescent="0.25">
      <c r="A26" s="14" t="s">
        <v>11</v>
      </c>
      <c r="B26" s="33">
        <v>11.849322969489759</v>
      </c>
      <c r="C26" s="33">
        <v>10.88877935737367</v>
      </c>
      <c r="D26" s="33">
        <v>13.824213774458922</v>
      </c>
      <c r="E26" s="33">
        <v>17.641605134754982</v>
      </c>
      <c r="F26" s="33">
        <v>14.93548765059688</v>
      </c>
      <c r="G26" s="33">
        <v>15.934698276643804</v>
      </c>
      <c r="H26" s="33">
        <v>1.7592366790931553</v>
      </c>
      <c r="I26" s="33">
        <v>3.4192765619911323</v>
      </c>
      <c r="J26" s="33">
        <v>3.0749277322328599</v>
      </c>
      <c r="K26" s="33">
        <v>2.6416226100650713</v>
      </c>
      <c r="L26" s="32">
        <v>8.6115541592550766</v>
      </c>
      <c r="M26" s="1"/>
      <c r="N26" s="1"/>
      <c r="O26" s="1"/>
    </row>
    <row r="27" spans="1:15" ht="15" x14ac:dyDescent="0.25">
      <c r="A27" s="14" t="s">
        <v>10</v>
      </c>
      <c r="B27" s="33">
        <v>4.2739755084922706</v>
      </c>
      <c r="C27" s="33">
        <v>4.139737991361284</v>
      </c>
      <c r="D27" s="33">
        <v>3.8519237391596852</v>
      </c>
      <c r="E27" s="33">
        <v>2.7385898611261799</v>
      </c>
      <c r="F27" s="33">
        <v>3.4504802342158531</v>
      </c>
      <c r="G27" s="33">
        <v>2.2268997533342154</v>
      </c>
      <c r="H27" s="33">
        <v>0.32920653641356756</v>
      </c>
      <c r="I27" s="33">
        <v>2.0178567108207828</v>
      </c>
      <c r="J27" s="33">
        <v>1.9697334071512298</v>
      </c>
      <c r="K27" s="33">
        <v>0.65247532892554361</v>
      </c>
      <c r="L27" s="32">
        <v>1.5378663495468055</v>
      </c>
      <c r="M27" s="1"/>
      <c r="N27" s="1"/>
      <c r="O27" s="1"/>
    </row>
    <row r="28" spans="1:15" ht="15" x14ac:dyDescent="0.25">
      <c r="A28" s="14" t="s">
        <v>9</v>
      </c>
      <c r="B28" s="33">
        <v>5.5995585546588851</v>
      </c>
      <c r="C28" s="33">
        <v>5.4981292904551262</v>
      </c>
      <c r="D28" s="33">
        <v>3.9842675404827337</v>
      </c>
      <c r="E28" s="33">
        <v>2.8821902225509146</v>
      </c>
      <c r="F28" s="33">
        <v>5.7793682439281842</v>
      </c>
      <c r="G28" s="33">
        <v>1.6826354380185626</v>
      </c>
      <c r="H28" s="33">
        <v>0.3801466458204002</v>
      </c>
      <c r="I28" s="33">
        <v>1.3822086358644221</v>
      </c>
      <c r="J28" s="33">
        <v>1.3458468840488409</v>
      </c>
      <c r="K28" s="33">
        <v>0.42710653433254053</v>
      </c>
      <c r="L28" s="32">
        <v>3.7371186576460413</v>
      </c>
      <c r="M28" s="1"/>
      <c r="N28" s="1"/>
      <c r="O28" s="1"/>
    </row>
    <row r="29" spans="1:15" ht="15" x14ac:dyDescent="0.25">
      <c r="A29" s="14" t="s">
        <v>8</v>
      </c>
      <c r="B29" s="33">
        <v>2.6693999382283078</v>
      </c>
      <c r="C29" s="33">
        <v>2.6308102760465193</v>
      </c>
      <c r="D29" s="33">
        <v>2.556592548323958</v>
      </c>
      <c r="E29" s="33">
        <v>0.97109949449354771</v>
      </c>
      <c r="F29" s="33">
        <v>4.6633754050827232</v>
      </c>
      <c r="G29" s="33">
        <v>0.64017355975097368</v>
      </c>
      <c r="H29" s="33">
        <v>0.16721423280645117</v>
      </c>
      <c r="I29" s="33">
        <v>0.61662802834697594</v>
      </c>
      <c r="J29" s="33">
        <v>0.60279387772075732</v>
      </c>
      <c r="K29" s="33">
        <v>0.21786542122676583</v>
      </c>
      <c r="L29" s="32">
        <v>0.21465279142441829</v>
      </c>
      <c r="M29" s="1"/>
      <c r="N29" s="1"/>
      <c r="O29" s="1"/>
    </row>
    <row r="30" spans="1:15" ht="15" x14ac:dyDescent="0.25">
      <c r="A30" s="14" t="s">
        <v>7</v>
      </c>
      <c r="B30" s="33">
        <v>4.8660612561188783</v>
      </c>
      <c r="C30" s="33">
        <v>4.7448853781269493</v>
      </c>
      <c r="D30" s="33">
        <v>4.743323183642155</v>
      </c>
      <c r="E30" s="33">
        <v>1.7843862830880943</v>
      </c>
      <c r="F30" s="33">
        <v>5.7758038346158864</v>
      </c>
      <c r="G30" s="33">
        <v>2.0102169540798029</v>
      </c>
      <c r="H30" s="33">
        <v>0.40893083701095917</v>
      </c>
      <c r="I30" s="33">
        <v>1.8289996769900945</v>
      </c>
      <c r="J30" s="33">
        <v>1.7855588886124301</v>
      </c>
      <c r="K30" s="33">
        <v>0.30862936231920196</v>
      </c>
      <c r="L30" s="32">
        <v>1.9298144158542097</v>
      </c>
      <c r="M30" s="1"/>
      <c r="N30" s="1"/>
      <c r="O30" s="1"/>
    </row>
    <row r="31" spans="1:15" ht="15" x14ac:dyDescent="0.25">
      <c r="A31" s="14" t="s">
        <v>6</v>
      </c>
      <c r="B31" s="33">
        <v>0.96661323631664708</v>
      </c>
      <c r="C31" s="33">
        <v>0.93717986789559449</v>
      </c>
      <c r="D31" s="33">
        <v>1.063719049926662</v>
      </c>
      <c r="E31" s="33">
        <v>0.5303060332495122</v>
      </c>
      <c r="F31" s="33">
        <v>0.47247862193030166</v>
      </c>
      <c r="G31" s="33">
        <v>0.48827751196172253</v>
      </c>
      <c r="H31" s="33">
        <v>6.1854092071611251E-2</v>
      </c>
      <c r="I31" s="33">
        <v>0.42201646706586826</v>
      </c>
      <c r="J31" s="33">
        <v>0.41146479003237546</v>
      </c>
      <c r="K31" s="33">
        <v>6.5930515883237173E-2</v>
      </c>
      <c r="L31" s="32">
        <v>0.9149812331730961</v>
      </c>
      <c r="M31" s="1"/>
      <c r="N31" s="1"/>
      <c r="O31" s="1"/>
    </row>
    <row r="32" spans="1:15" ht="15" x14ac:dyDescent="0.25">
      <c r="A32" s="14" t="s">
        <v>5</v>
      </c>
      <c r="B32" s="33">
        <v>0</v>
      </c>
      <c r="C32" s="33">
        <v>0</v>
      </c>
      <c r="D32" s="33">
        <v>0</v>
      </c>
      <c r="E32" s="33">
        <v>0</v>
      </c>
      <c r="F32" s="33">
        <v>0</v>
      </c>
      <c r="G32" s="33">
        <v>0</v>
      </c>
      <c r="H32" s="33">
        <v>0</v>
      </c>
      <c r="I32" s="33">
        <v>0</v>
      </c>
      <c r="J32" s="33">
        <v>0</v>
      </c>
      <c r="K32" s="33">
        <v>0</v>
      </c>
      <c r="L32" s="32">
        <v>0</v>
      </c>
      <c r="M32" s="1"/>
      <c r="N32" s="1"/>
      <c r="O32" s="1"/>
    </row>
    <row r="33" spans="1:15" ht="15" x14ac:dyDescent="0.25">
      <c r="A33" s="14" t="s">
        <v>4</v>
      </c>
      <c r="B33" s="33">
        <v>5.6809530442305078</v>
      </c>
      <c r="C33" s="33">
        <v>5.6207646961842324</v>
      </c>
      <c r="D33" s="33">
        <v>5.0751277013325113</v>
      </c>
      <c r="E33" s="33">
        <v>3.0269275248108132</v>
      </c>
      <c r="F33" s="33">
        <v>2.7327728856509346</v>
      </c>
      <c r="G33" s="33">
        <v>0.9984795628114681</v>
      </c>
      <c r="H33" s="33">
        <v>0.16160950941641478</v>
      </c>
      <c r="I33" s="33">
        <v>0.90261038815427364</v>
      </c>
      <c r="J33" s="33">
        <v>0.8810332448019178</v>
      </c>
      <c r="K33" s="33">
        <v>0.20846182748606151</v>
      </c>
      <c r="L33" s="32">
        <v>1.0681805789082395</v>
      </c>
      <c r="M33" s="1"/>
      <c r="N33" s="1"/>
      <c r="O33" s="1"/>
    </row>
    <row r="34" spans="1:15" ht="15" x14ac:dyDescent="0.25">
      <c r="A34" s="14" t="s">
        <v>3</v>
      </c>
      <c r="B34" s="33">
        <v>4.4512549879888006</v>
      </c>
      <c r="C34" s="33">
        <v>4.3791422105535363</v>
      </c>
      <c r="D34" s="33">
        <v>4.1081022434454786</v>
      </c>
      <c r="E34" s="33">
        <v>1.6336803542301643</v>
      </c>
      <c r="F34" s="33">
        <v>5.654756787970177</v>
      </c>
      <c r="G34" s="33">
        <v>1.1962969050309114</v>
      </c>
      <c r="H34" s="33">
        <v>0.8808904702394792</v>
      </c>
      <c r="I34" s="33">
        <v>0.86702151253049442</v>
      </c>
      <c r="J34" s="33">
        <v>0.84116953641277659</v>
      </c>
      <c r="K34" s="33">
        <v>0.28126870033990781</v>
      </c>
      <c r="L34" s="32">
        <v>2.9431919860359077</v>
      </c>
      <c r="M34" s="1"/>
      <c r="N34" s="1"/>
      <c r="O34" s="1"/>
    </row>
    <row r="35" spans="1:15" ht="15" x14ac:dyDescent="0.25">
      <c r="A35" s="14" t="s">
        <v>2</v>
      </c>
      <c r="B35" s="33">
        <v>2.2770030608697622</v>
      </c>
      <c r="C35" s="33">
        <v>2.2327436355672954</v>
      </c>
      <c r="D35" s="33">
        <v>2.172563164125366</v>
      </c>
      <c r="E35" s="33">
        <v>1.0198880805724171</v>
      </c>
      <c r="F35" s="33">
        <v>4.156045177383592</v>
      </c>
      <c r="G35" s="33">
        <v>0.73423067854124835</v>
      </c>
      <c r="H35" s="33">
        <v>7.1915722810863489E-2</v>
      </c>
      <c r="I35" s="33">
        <v>1.0852397768565434</v>
      </c>
      <c r="J35" s="33">
        <v>1.0693730518932671</v>
      </c>
      <c r="K35" s="33">
        <v>0.14487432072571391</v>
      </c>
      <c r="L35" s="32">
        <v>0.63961628067754095</v>
      </c>
      <c r="M35" s="1"/>
      <c r="N35" s="1"/>
      <c r="O35" s="1"/>
    </row>
    <row r="36" spans="1:15" ht="15" x14ac:dyDescent="0.25">
      <c r="A36" s="14" t="s">
        <v>1</v>
      </c>
      <c r="B36" s="33">
        <v>3.8500326102423497</v>
      </c>
      <c r="C36" s="33">
        <v>3.7583961304538729</v>
      </c>
      <c r="D36" s="33">
        <v>3.406659368188496</v>
      </c>
      <c r="E36" s="33">
        <v>2.3569011670662303</v>
      </c>
      <c r="F36" s="33">
        <v>5.3874784410711234</v>
      </c>
      <c r="G36" s="33">
        <v>1.5201804875327811</v>
      </c>
      <c r="H36" s="33">
        <v>0.41761838816554298</v>
      </c>
      <c r="I36" s="33">
        <v>1.572716751371207</v>
      </c>
      <c r="J36" s="33">
        <v>1.5398656510356237</v>
      </c>
      <c r="K36" s="33">
        <v>0.24881694587550016</v>
      </c>
      <c r="L36" s="32">
        <v>0.83805550150171559</v>
      </c>
      <c r="M36" s="1"/>
      <c r="N36" s="1"/>
      <c r="O36" s="1"/>
    </row>
    <row r="37" spans="1:15" ht="15.75" thickBot="1" x14ac:dyDescent="0.3">
      <c r="A37" s="6" t="s">
        <v>0</v>
      </c>
      <c r="B37" s="31">
        <v>57.439428750612983</v>
      </c>
      <c r="C37" s="31">
        <v>55.417828599882689</v>
      </c>
      <c r="D37" s="31">
        <v>51.987886895391732</v>
      </c>
      <c r="E37" s="31">
        <v>42.733181106449322</v>
      </c>
      <c r="F37" s="31">
        <v>64.757875783213194</v>
      </c>
      <c r="G37" s="31">
        <v>33.536830635871091</v>
      </c>
      <c r="H37" s="31">
        <v>5.1434642426359947</v>
      </c>
      <c r="I37" s="31">
        <v>17.807376358700054</v>
      </c>
      <c r="J37" s="31">
        <v>17.08264544865888</v>
      </c>
      <c r="K37" s="31">
        <v>6.4726721828480107</v>
      </c>
      <c r="L37" s="30">
        <v>26.650302282606972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2021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 t="s">
        <v>48</v>
      </c>
      <c r="C49" s="13" t="s">
        <v>48</v>
      </c>
      <c r="D49" s="13" t="s">
        <v>48</v>
      </c>
      <c r="E49" s="13" t="s">
        <v>48</v>
      </c>
      <c r="F49" s="13" t="s">
        <v>48</v>
      </c>
      <c r="G49" s="13" t="s">
        <v>48</v>
      </c>
      <c r="H49" s="13" t="s">
        <v>48</v>
      </c>
      <c r="I49" s="13" t="s">
        <v>48</v>
      </c>
      <c r="J49" s="13" t="s">
        <v>48</v>
      </c>
      <c r="K49" s="13" t="s">
        <v>48</v>
      </c>
      <c r="L49" s="13" t="s">
        <v>48</v>
      </c>
      <c r="M49" s="13" t="s">
        <v>48</v>
      </c>
      <c r="N49" s="12" t="s">
        <v>48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25:L37">
    <cfRule type="containsBlanks" dxfId="1535" priority="21" stopIfTrue="1">
      <formula>LEN(TRIM(B25))=0</formula>
    </cfRule>
    <cfRule type="expression" dxfId="1534" priority="22">
      <formula>$O42&lt;=80</formula>
    </cfRule>
    <cfRule type="expression" dxfId="1533" priority="28">
      <formula>B42&lt;=80</formula>
    </cfRule>
    <cfRule type="cellIs" dxfId="1532" priority="29" operator="equal">
      <formula>0</formula>
    </cfRule>
    <cfRule type="cellIs" dxfId="1531" priority="30" operator="lessThan">
      <formula>0.09995</formula>
    </cfRule>
    <cfRule type="cellIs" dxfId="1530" priority="31" operator="lessThan">
      <formula>0.9995</formula>
    </cfRule>
    <cfRule type="cellIs" dxfId="1529" priority="32" operator="lessThan">
      <formula>9.995</formula>
    </cfRule>
    <cfRule type="cellIs" dxfId="1528" priority="33" operator="lessThan">
      <formula>99.95</formula>
    </cfRule>
    <cfRule type="cellIs" dxfId="1527" priority="40" operator="greaterThanOrEqual">
      <formula>99.95</formula>
    </cfRule>
  </conditionalFormatting>
  <conditionalFormatting sqref="B6:N18">
    <cfRule type="expression" dxfId="1526" priority="20">
      <formula>B42&lt;=80</formula>
    </cfRule>
    <cfRule type="cellIs" dxfId="1525" priority="34" operator="equal">
      <formula>0</formula>
    </cfRule>
    <cfRule type="cellIs" dxfId="1524" priority="35" operator="lessThan">
      <formula>0.09995</formula>
    </cfRule>
    <cfRule type="cellIs" dxfId="1523" priority="36" operator="lessThan">
      <formula>0.9995</formula>
    </cfRule>
    <cfRule type="cellIs" dxfId="1522" priority="37" operator="lessThan">
      <formula>9.995</formula>
    </cfRule>
    <cfRule type="cellIs" dxfId="1521" priority="38" operator="lessThan">
      <formula>99.95</formula>
    </cfRule>
  </conditionalFormatting>
  <conditionalFormatting sqref="B19:N20">
    <cfRule type="cellIs" dxfId="1520" priority="2" operator="lessThan">
      <formula>0.09995</formula>
    </cfRule>
    <cfRule type="cellIs" dxfId="1519" priority="3" operator="lessThan">
      <formula>0.9995</formula>
    </cfRule>
    <cfRule type="cellIs" dxfId="1518" priority="4" operator="lessThan">
      <formula>9.995</formula>
    </cfRule>
    <cfRule type="cellIs" dxfId="1517" priority="5" operator="lessThan">
      <formula>99.95</formula>
    </cfRule>
    <cfRule type="cellIs" dxfId="1516" priority="6" operator="greaterThanOrEqual">
      <formula>99.5</formula>
    </cfRule>
  </conditionalFormatting>
  <conditionalFormatting sqref="B6:O18">
    <cfRule type="containsBlanks" dxfId="1515" priority="8" stopIfTrue="1">
      <formula>LEN(TRIM(B6))=0</formula>
    </cfRule>
    <cfRule type="expression" dxfId="1514" priority="14">
      <formula>$O42&lt;=80</formula>
    </cfRule>
    <cfRule type="cellIs" dxfId="1513" priority="17" operator="greaterThanOrEqual">
      <formula>99.95</formula>
    </cfRule>
  </conditionalFormatting>
  <conditionalFormatting sqref="B6:O20 B25:L37 B42:O54">
    <cfRule type="cellIs" dxfId="1512" priority="1" operator="equal">
      <formula>"*"</formula>
    </cfRule>
    <cfRule type="cellIs" dxfId="1511" priority="7" operator="equal">
      <formula>"***"</formula>
    </cfRule>
  </conditionalFormatting>
  <conditionalFormatting sqref="B42:O54">
    <cfRule type="containsBlanks" dxfId="1510" priority="23" stopIfTrue="1">
      <formula>LEN(TRIM(B42))=0</formula>
    </cfRule>
    <cfRule type="cellIs" dxfId="1509" priority="24" operator="equal">
      <formula>0</formula>
    </cfRule>
    <cfRule type="cellIs" dxfId="1508" priority="25" operator="lessThanOrEqual">
      <formula>80</formula>
    </cfRule>
    <cfRule type="cellIs" dxfId="1507" priority="26" operator="lessThan">
      <formula>99.95</formula>
    </cfRule>
    <cfRule type="cellIs" dxfId="1506" priority="27" operator="greaterThanOrEqual">
      <formula>99.95</formula>
    </cfRule>
  </conditionalFormatting>
  <conditionalFormatting sqref="O6:O17">
    <cfRule type="cellIs" dxfId="1505" priority="15" operator="equal">
      <formula>0</formula>
    </cfRule>
  </conditionalFormatting>
  <conditionalFormatting sqref="O6:O18">
    <cfRule type="cellIs" dxfId="1504" priority="16" operator="lessThan">
      <formula>99.95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1C7A8B-F36F-4A79-8BC8-9570BE55EF4C}">
  <sheetPr codeName="Sheet14"/>
  <dimension ref="A1:O56"/>
  <sheetViews>
    <sheetView view="pageBreakPreview" zoomScale="85" zoomScaleNormal="100" zoomScaleSheetLayoutView="85" workbookViewId="0">
      <selection activeCell="S28" sqref="S28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62">
        <v>3.2</v>
      </c>
      <c r="C1" s="56" t="s">
        <v>40</v>
      </c>
      <c r="D1" s="1"/>
      <c r="E1" s="1"/>
      <c r="F1" s="1"/>
      <c r="G1" s="55" t="s">
        <v>39</v>
      </c>
      <c r="H1" s="55" t="s">
        <v>60</v>
      </c>
      <c r="I1" s="55"/>
      <c r="J1" s="55"/>
      <c r="K1" s="1"/>
      <c r="L1" s="63" t="s">
        <v>111</v>
      </c>
      <c r="M1" s="60"/>
      <c r="N1" s="54" t="s">
        <v>62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2021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27.261035564853561</v>
      </c>
      <c r="C6" s="50">
        <v>24.512499289748952</v>
      </c>
      <c r="D6" s="50">
        <v>19.78216527196653</v>
      </c>
      <c r="E6" s="50">
        <v>43.029654811715488</v>
      </c>
      <c r="F6" s="50">
        <v>50.507515690376572</v>
      </c>
      <c r="G6" s="50">
        <v>45.596155857740591</v>
      </c>
      <c r="H6" s="50">
        <v>7.8778347280334753</v>
      </c>
      <c r="I6" s="50">
        <v>10.450523012552303</v>
      </c>
      <c r="J6" s="50">
        <v>9.4651900844665295</v>
      </c>
      <c r="K6" s="50">
        <v>5.5467364016736411</v>
      </c>
      <c r="L6" s="50">
        <v>1.5619412914410191</v>
      </c>
      <c r="M6" s="50">
        <v>5.8063352939429524</v>
      </c>
      <c r="N6" s="50">
        <v>1.8127055439330542</v>
      </c>
      <c r="O6" s="51">
        <v>191.2</v>
      </c>
    </row>
    <row r="7" spans="1:15" ht="15" x14ac:dyDescent="0.25">
      <c r="A7" s="14" t="s">
        <v>11</v>
      </c>
      <c r="B7" s="50">
        <v>15.574126637554579</v>
      </c>
      <c r="C7" s="50">
        <v>13.836381246724891</v>
      </c>
      <c r="D7" s="50">
        <v>13.2110807860262</v>
      </c>
      <c r="E7" s="50">
        <v>22.729503275109174</v>
      </c>
      <c r="F7" s="50">
        <v>30.279066593886458</v>
      </c>
      <c r="G7" s="50">
        <v>28.827893013100436</v>
      </c>
      <c r="H7" s="50">
        <v>2.0421943231441042</v>
      </c>
      <c r="I7" s="50">
        <v>4.1808133187772922</v>
      </c>
      <c r="J7" s="50">
        <v>3.5578425507641915</v>
      </c>
      <c r="K7" s="50">
        <v>2.3458242358078603</v>
      </c>
      <c r="L7" s="50">
        <v>3.0444998232991223</v>
      </c>
      <c r="M7" s="50">
        <v>5.5164840468156395</v>
      </c>
      <c r="N7" s="50">
        <v>1.1164497816593888</v>
      </c>
      <c r="O7" s="51">
        <v>366.40000000000003</v>
      </c>
    </row>
    <row r="8" spans="1:15" ht="15" x14ac:dyDescent="0.25">
      <c r="A8" s="14" t="s">
        <v>10</v>
      </c>
      <c r="B8" s="50">
        <v>35.616790648246543</v>
      </c>
      <c r="C8" s="50">
        <v>33.579185717321998</v>
      </c>
      <c r="D8" s="50">
        <v>46.9942082890542</v>
      </c>
      <c r="E8" s="50">
        <v>33.933049946865026</v>
      </c>
      <c r="F8" s="50">
        <v>72.064930924548349</v>
      </c>
      <c r="G8" s="50">
        <v>33.802337938363436</v>
      </c>
      <c r="H8" s="50">
        <v>9.4860786397449495</v>
      </c>
      <c r="I8" s="50">
        <v>22.450690754516465</v>
      </c>
      <c r="J8" s="50">
        <v>21.720222231668433</v>
      </c>
      <c r="K8" s="50">
        <v>4.5607863974495206</v>
      </c>
      <c r="L8" s="50">
        <v>1.204601260731389</v>
      </c>
      <c r="M8" s="50">
        <v>5.9191566866341425</v>
      </c>
      <c r="N8" s="50">
        <v>2.4667693942614242</v>
      </c>
      <c r="O8" s="51">
        <v>94.100000000000009</v>
      </c>
    </row>
    <row r="9" spans="1:15" ht="15" x14ac:dyDescent="0.25">
      <c r="A9" s="14" t="s">
        <v>9</v>
      </c>
      <c r="B9" s="50">
        <v>23.094264129429892</v>
      </c>
      <c r="C9" s="50">
        <v>22.001942231124808</v>
      </c>
      <c r="D9" s="50">
        <v>26.587380585516179</v>
      </c>
      <c r="E9" s="50">
        <v>18.82483821263482</v>
      </c>
      <c r="F9" s="50">
        <v>49.096733436055473</v>
      </c>
      <c r="G9" s="50">
        <v>18.120801232665638</v>
      </c>
      <c r="H9" s="50">
        <v>1.9978314329738058</v>
      </c>
      <c r="I9" s="50">
        <v>10.851664098613252</v>
      </c>
      <c r="J9" s="50">
        <v>10.460073583975346</v>
      </c>
      <c r="K9" s="50">
        <v>2.4349765793528504</v>
      </c>
      <c r="L9" s="50">
        <v>4.8042972858795432</v>
      </c>
      <c r="M9" s="50">
        <v>5.3183701266599819</v>
      </c>
      <c r="N9" s="50">
        <v>1.6876055469953772</v>
      </c>
      <c r="O9" s="51">
        <v>324.5</v>
      </c>
    </row>
    <row r="10" spans="1:15" ht="15" x14ac:dyDescent="0.25">
      <c r="A10" s="14" t="s">
        <v>8</v>
      </c>
      <c r="B10" s="50">
        <v>29.998486146815193</v>
      </c>
      <c r="C10" s="50">
        <v>29.07189766238217</v>
      </c>
      <c r="D10" s="50">
        <v>33.98371893744644</v>
      </c>
      <c r="E10" s="50">
        <v>16.80297057983433</v>
      </c>
      <c r="F10" s="50">
        <v>72.34958583261924</v>
      </c>
      <c r="G10" s="50">
        <v>15.371408169094543</v>
      </c>
      <c r="H10" s="50">
        <v>2.2658608968866036</v>
      </c>
      <c r="I10" s="50">
        <v>6.3098507569265907</v>
      </c>
      <c r="J10" s="50">
        <v>5.9776746263924592</v>
      </c>
      <c r="K10" s="50">
        <v>2.4924190231362462</v>
      </c>
      <c r="L10" s="50">
        <v>4.7134227217458706</v>
      </c>
      <c r="M10" s="50">
        <v>5.3266636089378068</v>
      </c>
      <c r="N10" s="50">
        <v>1.8079234504427304</v>
      </c>
      <c r="O10" s="51">
        <v>350.1</v>
      </c>
    </row>
    <row r="11" spans="1:15" ht="15" x14ac:dyDescent="0.25">
      <c r="A11" s="14" t="s">
        <v>7</v>
      </c>
      <c r="B11" s="50">
        <v>28.581501203883494</v>
      </c>
      <c r="C11" s="50">
        <v>27.689143707339809</v>
      </c>
      <c r="D11" s="50">
        <v>35.104640388349509</v>
      </c>
      <c r="E11" s="50">
        <v>19.095844194174756</v>
      </c>
      <c r="F11" s="50">
        <v>86.236400388349509</v>
      </c>
      <c r="G11" s="50">
        <v>14.803541747572817</v>
      </c>
      <c r="H11" s="50">
        <v>4.9231033009708742</v>
      </c>
      <c r="I11" s="50">
        <v>11.252087378640777</v>
      </c>
      <c r="J11" s="50">
        <v>10.932182841475727</v>
      </c>
      <c r="K11" s="50">
        <v>3.6558322330097086</v>
      </c>
      <c r="L11" s="50">
        <v>0.89892894468437912</v>
      </c>
      <c r="M11" s="50">
        <v>6.0462746354648411</v>
      </c>
      <c r="N11" s="50">
        <v>1.8197864077669903</v>
      </c>
      <c r="O11" s="51">
        <v>257.5</v>
      </c>
    </row>
    <row r="12" spans="1:15" ht="15" x14ac:dyDescent="0.25">
      <c r="A12" s="14" t="s">
        <v>6</v>
      </c>
      <c r="B12" s="50">
        <v>77.035285318559559</v>
      </c>
      <c r="C12" s="50">
        <v>74.82249167867036</v>
      </c>
      <c r="D12" s="50">
        <v>80.76592797783934</v>
      </c>
      <c r="E12" s="50">
        <v>69.108310249307493</v>
      </c>
      <c r="F12" s="50">
        <v>167.95290858725767</v>
      </c>
      <c r="G12" s="50">
        <v>36.708587257617729</v>
      </c>
      <c r="H12" s="50">
        <v>18.074238227146818</v>
      </c>
      <c r="I12" s="50">
        <v>35.721675900277006</v>
      </c>
      <c r="J12" s="50">
        <v>34.928403329639892</v>
      </c>
      <c r="K12" s="50">
        <v>6.54016620498615</v>
      </c>
      <c r="L12" s="50">
        <v>1.4952596750310123</v>
      </c>
      <c r="M12" s="50">
        <v>5.825283378817887</v>
      </c>
      <c r="N12" s="50">
        <v>4.6262326869806101</v>
      </c>
      <c r="O12" s="51">
        <v>36.099999999999994</v>
      </c>
    </row>
    <row r="13" spans="1:15" ht="15" x14ac:dyDescent="0.25">
      <c r="A13" s="14" t="s">
        <v>5</v>
      </c>
      <c r="B13" s="50">
        <v>96.716984466019426</v>
      </c>
      <c r="C13" s="50">
        <v>93.148115844660197</v>
      </c>
      <c r="D13" s="50">
        <v>128.93351456310677</v>
      </c>
      <c r="E13" s="50">
        <v>85.625689320388346</v>
      </c>
      <c r="F13" s="50">
        <v>191.33223300970874</v>
      </c>
      <c r="G13" s="50">
        <v>59.20485436893204</v>
      </c>
      <c r="H13" s="50">
        <v>22.963300970873789</v>
      </c>
      <c r="I13" s="50">
        <v>45.442718446601944</v>
      </c>
      <c r="J13" s="50">
        <v>44.163301543689315</v>
      </c>
      <c r="K13" s="50">
        <v>11.332815533980583</v>
      </c>
      <c r="L13" s="50">
        <v>0.65246410629667306</v>
      </c>
      <c r="M13" s="50">
        <v>6.1854433749721514</v>
      </c>
      <c r="N13" s="50">
        <v>6.2681359223300976</v>
      </c>
      <c r="O13" s="51">
        <v>51.5</v>
      </c>
    </row>
    <row r="14" spans="1:15" ht="15" x14ac:dyDescent="0.25">
      <c r="A14" s="14" t="s">
        <v>4</v>
      </c>
      <c r="B14" s="50">
        <v>41.30658978583196</v>
      </c>
      <c r="C14" s="50">
        <v>39.885754434925865</v>
      </c>
      <c r="D14" s="50">
        <v>44.918309719934108</v>
      </c>
      <c r="E14" s="50">
        <v>31.265436573311366</v>
      </c>
      <c r="F14" s="50">
        <v>110.30345963756177</v>
      </c>
      <c r="G14" s="50">
        <v>23.57059308072488</v>
      </c>
      <c r="H14" s="50">
        <v>10.209472817133447</v>
      </c>
      <c r="I14" s="50">
        <v>23.936902800658981</v>
      </c>
      <c r="J14" s="50">
        <v>23.427542284184518</v>
      </c>
      <c r="K14" s="50">
        <v>5.8639209225700171</v>
      </c>
      <c r="L14" s="50">
        <v>0.43118410228667337</v>
      </c>
      <c r="M14" s="50">
        <v>6.3653372599188396</v>
      </c>
      <c r="N14" s="50">
        <v>2.8581054365733114</v>
      </c>
      <c r="O14" s="51">
        <v>121.39999999999999</v>
      </c>
    </row>
    <row r="15" spans="1:15" ht="15" x14ac:dyDescent="0.25">
      <c r="A15" s="14" t="s">
        <v>3</v>
      </c>
      <c r="B15" s="50">
        <v>44.990095877277092</v>
      </c>
      <c r="C15" s="50">
        <v>44.119281258849476</v>
      </c>
      <c r="D15" s="50">
        <v>56.241035474592529</v>
      </c>
      <c r="E15" s="50">
        <v>25.877060642377756</v>
      </c>
      <c r="F15" s="50">
        <v>94.636001917545542</v>
      </c>
      <c r="G15" s="50">
        <v>14.446161553211892</v>
      </c>
      <c r="H15" s="50">
        <v>7.7723010546500486</v>
      </c>
      <c r="I15" s="50">
        <v>17.114074784276127</v>
      </c>
      <c r="J15" s="50">
        <v>16.801893233111215</v>
      </c>
      <c r="K15" s="50">
        <v>4.2572037392138062</v>
      </c>
      <c r="L15" s="50">
        <v>7.4533572287197742</v>
      </c>
      <c r="M15" s="50">
        <v>5.1276480631594126</v>
      </c>
      <c r="N15" s="50">
        <v>2.8380565675934806</v>
      </c>
      <c r="O15" s="51">
        <v>208.6</v>
      </c>
    </row>
    <row r="16" spans="1:15" ht="15" x14ac:dyDescent="0.25">
      <c r="A16" s="14" t="s">
        <v>2</v>
      </c>
      <c r="B16" s="50">
        <v>25.546319640522878</v>
      </c>
      <c r="C16" s="50">
        <v>24.966693447330719</v>
      </c>
      <c r="D16" s="50">
        <v>19.785108159392788</v>
      </c>
      <c r="E16" s="50">
        <v>15.697508312620824</v>
      </c>
      <c r="F16" s="50">
        <v>58.315192156862743</v>
      </c>
      <c r="G16" s="50">
        <v>9.6155639215686275</v>
      </c>
      <c r="H16" s="50">
        <v>1.7979858823529411</v>
      </c>
      <c r="I16" s="50">
        <v>8.2656039215686281</v>
      </c>
      <c r="J16" s="50">
        <v>8.0578115852235292</v>
      </c>
      <c r="K16" s="50">
        <v>2.4785675816993464</v>
      </c>
      <c r="L16" s="50">
        <v>2.1862570978122888</v>
      </c>
      <c r="M16" s="50">
        <v>5.6602987675483929</v>
      </c>
      <c r="N16" s="50">
        <v>1.5876062745098041</v>
      </c>
      <c r="O16" s="51">
        <v>127.5</v>
      </c>
    </row>
    <row r="17" spans="1:15" ht="15" x14ac:dyDescent="0.25">
      <c r="A17" s="14" t="s">
        <v>1</v>
      </c>
      <c r="B17" s="50">
        <v>31.654645161290322</v>
      </c>
      <c r="C17" s="50">
        <v>31.010196866666661</v>
      </c>
      <c r="D17" s="50">
        <v>31.942258064516128</v>
      </c>
      <c r="E17" s="50">
        <v>23.388100358422939</v>
      </c>
      <c r="F17" s="50">
        <v>75.287974910394269</v>
      </c>
      <c r="G17" s="50">
        <v>10.690913978494624</v>
      </c>
      <c r="H17" s="50">
        <v>4.6150537634408595</v>
      </c>
      <c r="I17" s="50">
        <v>7.8806451612903219</v>
      </c>
      <c r="J17" s="50">
        <v>7.649614510215053</v>
      </c>
      <c r="K17" s="50">
        <v>2.1502329749103946</v>
      </c>
      <c r="L17" s="50">
        <v>5.8333207254352111</v>
      </c>
      <c r="M17" s="50">
        <v>5.2340841446984818</v>
      </c>
      <c r="N17" s="50">
        <v>1.9723655913978493</v>
      </c>
      <c r="O17" s="51">
        <v>111.60000000000001</v>
      </c>
    </row>
    <row r="18" spans="1:15" ht="15" x14ac:dyDescent="0.25">
      <c r="A18" s="47" t="s">
        <v>0</v>
      </c>
      <c r="B18" s="49">
        <v>30.608244554414942</v>
      </c>
      <c r="C18" s="49">
        <v>29.257541360718886</v>
      </c>
      <c r="D18" s="49">
        <v>33.670091939443239</v>
      </c>
      <c r="E18" s="49">
        <v>25.604407962445499</v>
      </c>
      <c r="F18" s="49">
        <v>69.576387011827734</v>
      </c>
      <c r="G18" s="49">
        <v>22.407153180093736</v>
      </c>
      <c r="H18" s="49">
        <v>5.041964070519974</v>
      </c>
      <c r="I18" s="49">
        <v>11.742731198393214</v>
      </c>
      <c r="J18" s="49">
        <v>11.258512618171389</v>
      </c>
      <c r="K18" s="49">
        <v>3.5389398199806599</v>
      </c>
      <c r="L18" s="49">
        <v>3.3887891420770346</v>
      </c>
      <c r="M18" s="49">
        <v>5.4699554530809849</v>
      </c>
      <c r="N18" s="49">
        <v>2.003258602990404</v>
      </c>
      <c r="O18" s="48">
        <v>2240.5</v>
      </c>
    </row>
    <row r="19" spans="1:15" ht="15" x14ac:dyDescent="0.25">
      <c r="A19" s="47" t="s">
        <v>33</v>
      </c>
      <c r="B19" s="46">
        <v>198.75</v>
      </c>
      <c r="C19" s="46">
        <v>193.632228</v>
      </c>
      <c r="D19" s="46">
        <v>291.5</v>
      </c>
      <c r="E19" s="46">
        <v>197</v>
      </c>
      <c r="F19" s="46">
        <v>305.5</v>
      </c>
      <c r="G19" s="46">
        <v>182.6</v>
      </c>
      <c r="H19" s="46">
        <v>116.3</v>
      </c>
      <c r="I19" s="46">
        <v>107.5</v>
      </c>
      <c r="J19" s="46">
        <v>104.051044</v>
      </c>
      <c r="K19" s="46">
        <v>24</v>
      </c>
      <c r="L19" s="46">
        <v>13.803842646028839</v>
      </c>
      <c r="M19" s="46">
        <v>7.33</v>
      </c>
      <c r="N19" s="45">
        <v>11.92</v>
      </c>
      <c r="O19" s="44"/>
    </row>
    <row r="20" spans="1:15" ht="15.75" thickBot="1" x14ac:dyDescent="0.3">
      <c r="A20" s="43" t="s">
        <v>32</v>
      </c>
      <c r="B20" s="42">
        <v>7.2</v>
      </c>
      <c r="C20" s="42">
        <v>5.8798680000000001</v>
      </c>
      <c r="D20" s="42">
        <v>4.37</v>
      </c>
      <c r="E20" s="42">
        <v>6.13</v>
      </c>
      <c r="F20" s="42">
        <v>13.8</v>
      </c>
      <c r="G20" s="42" t="s">
        <v>44</v>
      </c>
      <c r="H20" s="42" t="s">
        <v>44</v>
      </c>
      <c r="I20" s="42">
        <v>1.46</v>
      </c>
      <c r="J20" s="42">
        <v>1.4444191900000001</v>
      </c>
      <c r="K20" s="42" t="s">
        <v>44</v>
      </c>
      <c r="L20" s="42">
        <v>4.6773514128719787E-2</v>
      </c>
      <c r="M20" s="42">
        <v>4.8600000000000003</v>
      </c>
      <c r="N20" s="41">
        <v>0.59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2021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5.2123100000000004</v>
      </c>
      <c r="C25" s="33">
        <v>4.6867898641999988</v>
      </c>
      <c r="D25" s="33">
        <v>3.7823500000000005</v>
      </c>
      <c r="E25" s="33">
        <v>8.2272700000000007</v>
      </c>
      <c r="F25" s="33">
        <v>9.6570370000000008</v>
      </c>
      <c r="G25" s="33">
        <v>8.7179850000000005</v>
      </c>
      <c r="H25" s="33">
        <v>1.5062420000000005</v>
      </c>
      <c r="I25" s="33">
        <v>1.99814</v>
      </c>
      <c r="J25" s="33">
        <v>1.8097443441500005</v>
      </c>
      <c r="K25" s="33">
        <v>1.0605360000000001</v>
      </c>
      <c r="L25" s="32">
        <v>0.29864317492352283</v>
      </c>
      <c r="M25" s="1"/>
      <c r="N25" s="1"/>
      <c r="O25" s="1"/>
    </row>
    <row r="26" spans="1:15" ht="15" x14ac:dyDescent="0.25">
      <c r="A26" s="14" t="s">
        <v>11</v>
      </c>
      <c r="B26" s="33">
        <v>5.7063599999999983</v>
      </c>
      <c r="C26" s="33">
        <v>5.0696500888000005</v>
      </c>
      <c r="D26" s="33">
        <v>4.8405399999999998</v>
      </c>
      <c r="E26" s="33">
        <v>8.3280900000000013</v>
      </c>
      <c r="F26" s="33">
        <v>11.094250000000001</v>
      </c>
      <c r="G26" s="33">
        <v>10.56254</v>
      </c>
      <c r="H26" s="33">
        <v>0.74825999999999993</v>
      </c>
      <c r="I26" s="33">
        <v>1.5318499999999999</v>
      </c>
      <c r="J26" s="33">
        <v>1.3035935105999998</v>
      </c>
      <c r="K26" s="33">
        <v>0.85951000000000011</v>
      </c>
      <c r="L26" s="32">
        <v>1.1155047352567986</v>
      </c>
      <c r="M26" s="1"/>
      <c r="N26" s="1"/>
      <c r="O26" s="1"/>
    </row>
    <row r="27" spans="1:15" ht="15" x14ac:dyDescent="0.25">
      <c r="A27" s="14" t="s">
        <v>10</v>
      </c>
      <c r="B27" s="33">
        <v>3.35154</v>
      </c>
      <c r="C27" s="33">
        <v>3.1598013760000003</v>
      </c>
      <c r="D27" s="33">
        <v>4.4221550000000009</v>
      </c>
      <c r="E27" s="33">
        <v>3.1930999999999994</v>
      </c>
      <c r="F27" s="33">
        <v>6.7813100000000004</v>
      </c>
      <c r="G27" s="33">
        <v>3.1807999999999996</v>
      </c>
      <c r="H27" s="33">
        <v>0.89263999999999988</v>
      </c>
      <c r="I27" s="33">
        <v>2.1126099999999997</v>
      </c>
      <c r="J27" s="33">
        <v>2.0438729119999999</v>
      </c>
      <c r="K27" s="33">
        <v>0.42916999999999988</v>
      </c>
      <c r="L27" s="32">
        <v>0.11335297863482371</v>
      </c>
      <c r="M27" s="1"/>
      <c r="N27" s="1"/>
      <c r="O27" s="1"/>
    </row>
    <row r="28" spans="1:15" ht="15" x14ac:dyDescent="0.25">
      <c r="A28" s="14" t="s">
        <v>9</v>
      </c>
      <c r="B28" s="33">
        <v>7.4940887099999998</v>
      </c>
      <c r="C28" s="33">
        <v>7.1396302540000001</v>
      </c>
      <c r="D28" s="33">
        <v>8.6276049999999991</v>
      </c>
      <c r="E28" s="33">
        <v>6.1086599999999986</v>
      </c>
      <c r="F28" s="33">
        <v>15.931890000000001</v>
      </c>
      <c r="G28" s="33">
        <v>5.8801999999999994</v>
      </c>
      <c r="H28" s="33">
        <v>0.64829629999999994</v>
      </c>
      <c r="I28" s="33">
        <v>3.5213650000000003</v>
      </c>
      <c r="J28" s="33">
        <v>3.3942938779999996</v>
      </c>
      <c r="K28" s="33">
        <v>0.79014989999999996</v>
      </c>
      <c r="L28" s="32">
        <v>1.5589944692679116</v>
      </c>
      <c r="M28" s="1"/>
      <c r="N28" s="1"/>
      <c r="O28" s="1"/>
    </row>
    <row r="29" spans="1:15" ht="15" x14ac:dyDescent="0.25">
      <c r="A29" s="14" t="s">
        <v>8</v>
      </c>
      <c r="B29" s="33">
        <v>10.502469999999999</v>
      </c>
      <c r="C29" s="33">
        <v>10.1780713716</v>
      </c>
      <c r="D29" s="33">
        <v>11.897699999999999</v>
      </c>
      <c r="E29" s="33">
        <v>5.8827199999999991</v>
      </c>
      <c r="F29" s="33">
        <v>25.329589999999996</v>
      </c>
      <c r="G29" s="33">
        <v>5.3815299999999997</v>
      </c>
      <c r="H29" s="33">
        <v>0.79327789999999998</v>
      </c>
      <c r="I29" s="33">
        <v>2.2090787499999998</v>
      </c>
      <c r="J29" s="33">
        <v>2.0927838866999999</v>
      </c>
      <c r="K29" s="33">
        <v>0.87259589999999976</v>
      </c>
      <c r="L29" s="32">
        <v>1.6501692948832294</v>
      </c>
      <c r="M29" s="1"/>
      <c r="N29" s="1"/>
      <c r="O29" s="1"/>
    </row>
    <row r="30" spans="1:15" ht="15" x14ac:dyDescent="0.25">
      <c r="A30" s="14" t="s">
        <v>7</v>
      </c>
      <c r="B30" s="33">
        <v>7.3597365599999991</v>
      </c>
      <c r="C30" s="33">
        <v>7.1299545046400006</v>
      </c>
      <c r="D30" s="33">
        <v>9.0394448999999994</v>
      </c>
      <c r="E30" s="33">
        <v>4.9171798799999999</v>
      </c>
      <c r="F30" s="33">
        <v>22.205873099999998</v>
      </c>
      <c r="G30" s="33">
        <v>3.8119120000000004</v>
      </c>
      <c r="H30" s="33">
        <v>1.2676991</v>
      </c>
      <c r="I30" s="33">
        <v>2.8974124999999997</v>
      </c>
      <c r="J30" s="33">
        <v>2.8150370816799999</v>
      </c>
      <c r="K30" s="33">
        <v>0.94137680000000001</v>
      </c>
      <c r="L30" s="32">
        <v>0.23147420325622761</v>
      </c>
      <c r="M30" s="1"/>
      <c r="N30" s="1"/>
      <c r="O30" s="1"/>
    </row>
    <row r="31" spans="1:15" ht="15" x14ac:dyDescent="0.25">
      <c r="A31" s="14" t="s">
        <v>6</v>
      </c>
      <c r="B31" s="33">
        <v>2.7809737999999999</v>
      </c>
      <c r="C31" s="33">
        <v>2.7010919495999999</v>
      </c>
      <c r="D31" s="33">
        <v>2.9156499999999999</v>
      </c>
      <c r="E31" s="33">
        <v>2.4948099999999998</v>
      </c>
      <c r="F31" s="33">
        <v>6.0631000000000013</v>
      </c>
      <c r="G31" s="33">
        <v>1.3251799999999998</v>
      </c>
      <c r="H31" s="33">
        <v>0.65248000000000006</v>
      </c>
      <c r="I31" s="33">
        <v>1.2895524999999999</v>
      </c>
      <c r="J31" s="33">
        <v>1.2609153601999998</v>
      </c>
      <c r="K31" s="33">
        <v>0.23609999999999998</v>
      </c>
      <c r="L31" s="32">
        <v>5.3978874268619532E-2</v>
      </c>
      <c r="M31" s="1"/>
      <c r="N31" s="1"/>
      <c r="O31" s="1"/>
    </row>
    <row r="32" spans="1:15" ht="15" x14ac:dyDescent="0.25">
      <c r="A32" s="14" t="s">
        <v>5</v>
      </c>
      <c r="B32" s="33">
        <v>4.9809247000000001</v>
      </c>
      <c r="C32" s="33">
        <v>4.7971279659999997</v>
      </c>
      <c r="D32" s="33">
        <v>6.6400759999999979</v>
      </c>
      <c r="E32" s="33">
        <v>4.4097229999999996</v>
      </c>
      <c r="F32" s="33">
        <v>9.8536099999999998</v>
      </c>
      <c r="G32" s="33">
        <v>3.0490500000000003</v>
      </c>
      <c r="H32" s="33">
        <v>1.1826100000000002</v>
      </c>
      <c r="I32" s="33">
        <v>2.3403</v>
      </c>
      <c r="J32" s="33">
        <v>2.2744100294999998</v>
      </c>
      <c r="K32" s="33">
        <v>0.58363999999999994</v>
      </c>
      <c r="L32" s="32">
        <v>3.3601901474278661E-2</v>
      </c>
      <c r="M32" s="1"/>
      <c r="N32" s="1"/>
      <c r="O32" s="1"/>
    </row>
    <row r="33" spans="1:15" ht="15" x14ac:dyDescent="0.25">
      <c r="A33" s="14" t="s">
        <v>4</v>
      </c>
      <c r="B33" s="33">
        <v>5.0146199999999999</v>
      </c>
      <c r="C33" s="33">
        <v>4.842130588399999</v>
      </c>
      <c r="D33" s="33">
        <v>5.4530827999999998</v>
      </c>
      <c r="E33" s="33">
        <v>3.7956239999999992</v>
      </c>
      <c r="F33" s="33">
        <v>13.390839999999999</v>
      </c>
      <c r="G33" s="33">
        <v>2.8614700000000002</v>
      </c>
      <c r="H33" s="33">
        <v>1.2394300000000003</v>
      </c>
      <c r="I33" s="33">
        <v>2.9059400000000002</v>
      </c>
      <c r="J33" s="33">
        <v>2.8441036333</v>
      </c>
      <c r="K33" s="33">
        <v>0.71187999999999996</v>
      </c>
      <c r="L33" s="32">
        <v>5.2345750017602145E-2</v>
      </c>
      <c r="M33" s="1"/>
      <c r="N33" s="1"/>
      <c r="O33" s="1"/>
    </row>
    <row r="34" spans="1:15" ht="15" x14ac:dyDescent="0.25">
      <c r="A34" s="14" t="s">
        <v>3</v>
      </c>
      <c r="B34" s="33">
        <v>9.3849340000000012</v>
      </c>
      <c r="C34" s="33">
        <v>9.2032820705959999</v>
      </c>
      <c r="D34" s="33">
        <v>11.73188</v>
      </c>
      <c r="E34" s="33">
        <v>5.3979548499999996</v>
      </c>
      <c r="F34" s="33">
        <v>19.741070000000001</v>
      </c>
      <c r="G34" s="33">
        <v>3.0134693000000006</v>
      </c>
      <c r="H34" s="33">
        <v>1.6213020000000002</v>
      </c>
      <c r="I34" s="33">
        <v>3.5699960000000002</v>
      </c>
      <c r="J34" s="33">
        <v>3.5048749284269993</v>
      </c>
      <c r="K34" s="33">
        <v>0.88805269999999992</v>
      </c>
      <c r="L34" s="32">
        <v>1.5547703179109449</v>
      </c>
      <c r="M34" s="1"/>
      <c r="N34" s="1"/>
      <c r="O34" s="1"/>
    </row>
    <row r="35" spans="1:15" ht="15" x14ac:dyDescent="0.25">
      <c r="A35" s="14" t="s">
        <v>2</v>
      </c>
      <c r="B35" s="33">
        <v>3.2571557541666669</v>
      </c>
      <c r="C35" s="33">
        <v>3.1832534145346667</v>
      </c>
      <c r="D35" s="33">
        <v>2.5226012903225805</v>
      </c>
      <c r="E35" s="33">
        <v>2.0014323098591551</v>
      </c>
      <c r="F35" s="33">
        <v>7.435187</v>
      </c>
      <c r="G35" s="33">
        <v>1.2259844</v>
      </c>
      <c r="H35" s="33">
        <v>0.22924320000000001</v>
      </c>
      <c r="I35" s="33">
        <v>1.0538645000000002</v>
      </c>
      <c r="J35" s="33">
        <v>1.027370977116</v>
      </c>
      <c r="K35" s="33">
        <v>0.31601736666666663</v>
      </c>
      <c r="L35" s="32">
        <v>0.27874777997106687</v>
      </c>
      <c r="M35" s="1"/>
      <c r="N35" s="1"/>
      <c r="O35" s="1"/>
    </row>
    <row r="36" spans="1:15" ht="15" x14ac:dyDescent="0.25">
      <c r="A36" s="14" t="s">
        <v>1</v>
      </c>
      <c r="B36" s="33">
        <v>3.5326584000000003</v>
      </c>
      <c r="C36" s="33">
        <v>3.4607379703199994</v>
      </c>
      <c r="D36" s="33">
        <v>3.5647560000000005</v>
      </c>
      <c r="E36" s="33">
        <v>2.610112</v>
      </c>
      <c r="F36" s="33">
        <v>8.4021380000000008</v>
      </c>
      <c r="G36" s="33">
        <v>1.1931060000000002</v>
      </c>
      <c r="H36" s="33">
        <v>0.51503999999999994</v>
      </c>
      <c r="I36" s="33">
        <v>0.87948000000000004</v>
      </c>
      <c r="J36" s="33">
        <v>0.85369697934</v>
      </c>
      <c r="K36" s="33">
        <v>0.23996600000000007</v>
      </c>
      <c r="L36" s="32">
        <v>0.65099859295856954</v>
      </c>
      <c r="M36" s="1"/>
      <c r="N36" s="1"/>
      <c r="O36" s="1"/>
    </row>
    <row r="37" spans="1:15" ht="15.75" thickBot="1" x14ac:dyDescent="0.3">
      <c r="A37" s="6" t="s">
        <v>0</v>
      </c>
      <c r="B37" s="31">
        <v>68.577771924166683</v>
      </c>
      <c r="C37" s="31">
        <v>65.551521418690669</v>
      </c>
      <c r="D37" s="31">
        <v>75.437840990322584</v>
      </c>
      <c r="E37" s="31">
        <v>57.366676039859144</v>
      </c>
      <c r="F37" s="31">
        <v>155.88589510000003</v>
      </c>
      <c r="G37" s="31">
        <v>50.203226700000016</v>
      </c>
      <c r="H37" s="31">
        <v>11.296520500000002</v>
      </c>
      <c r="I37" s="31">
        <v>26.309589249999998</v>
      </c>
      <c r="J37" s="31">
        <v>25.224697521012995</v>
      </c>
      <c r="K37" s="31">
        <v>7.928994666666668</v>
      </c>
      <c r="L37" s="30">
        <v>7.5925820728235962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2021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25:L37">
    <cfRule type="containsBlanks" dxfId="1503" priority="21" stopIfTrue="1">
      <formula>LEN(TRIM(B25))=0</formula>
    </cfRule>
    <cfRule type="expression" dxfId="1502" priority="22">
      <formula>$O42&lt;=80</formula>
    </cfRule>
    <cfRule type="expression" dxfId="1501" priority="28">
      <formula>B42&lt;=80</formula>
    </cfRule>
    <cfRule type="cellIs" dxfId="1500" priority="29" operator="equal">
      <formula>0</formula>
    </cfRule>
    <cfRule type="cellIs" dxfId="1499" priority="30" operator="lessThan">
      <formula>0.09995</formula>
    </cfRule>
    <cfRule type="cellIs" dxfId="1498" priority="31" operator="lessThan">
      <formula>0.9995</formula>
    </cfRule>
    <cfRule type="cellIs" dxfId="1497" priority="32" operator="lessThan">
      <formula>9.995</formula>
    </cfRule>
    <cfRule type="cellIs" dxfId="1496" priority="33" operator="lessThan">
      <formula>99.95</formula>
    </cfRule>
    <cfRule type="cellIs" dxfId="1495" priority="40" operator="greaterThanOrEqual">
      <formula>99.95</formula>
    </cfRule>
  </conditionalFormatting>
  <conditionalFormatting sqref="B6:N18">
    <cfRule type="expression" dxfId="1494" priority="20">
      <formula>B42&lt;=80</formula>
    </cfRule>
    <cfRule type="cellIs" dxfId="1493" priority="34" operator="equal">
      <formula>0</formula>
    </cfRule>
    <cfRule type="cellIs" dxfId="1492" priority="35" operator="lessThan">
      <formula>0.09995</formula>
    </cfRule>
    <cfRule type="cellIs" dxfId="1491" priority="36" operator="lessThan">
      <formula>0.9995</formula>
    </cfRule>
    <cfRule type="cellIs" dxfId="1490" priority="37" operator="lessThan">
      <formula>9.995</formula>
    </cfRule>
    <cfRule type="cellIs" dxfId="1489" priority="38" operator="lessThan">
      <formula>99.95</formula>
    </cfRule>
  </conditionalFormatting>
  <conditionalFormatting sqref="B19:N20">
    <cfRule type="cellIs" dxfId="1488" priority="2" operator="lessThan">
      <formula>0.09995</formula>
    </cfRule>
    <cfRule type="cellIs" dxfId="1487" priority="3" operator="lessThan">
      <formula>0.9995</formula>
    </cfRule>
    <cfRule type="cellIs" dxfId="1486" priority="4" operator="lessThan">
      <formula>9.995</formula>
    </cfRule>
    <cfRule type="cellIs" dxfId="1485" priority="5" operator="lessThan">
      <formula>99.95</formula>
    </cfRule>
    <cfRule type="cellIs" dxfId="1484" priority="6" operator="greaterThanOrEqual">
      <formula>99.5</formula>
    </cfRule>
  </conditionalFormatting>
  <conditionalFormatting sqref="B6:O18">
    <cfRule type="containsBlanks" dxfId="1483" priority="8" stopIfTrue="1">
      <formula>LEN(TRIM(B6))=0</formula>
    </cfRule>
    <cfRule type="expression" dxfId="1482" priority="14">
      <formula>$O42&lt;=80</formula>
    </cfRule>
    <cfRule type="cellIs" dxfId="1481" priority="17" operator="greaterThanOrEqual">
      <formula>99.95</formula>
    </cfRule>
  </conditionalFormatting>
  <conditionalFormatting sqref="B6:O20 B25:L37 B42:O54">
    <cfRule type="cellIs" dxfId="1480" priority="1" operator="equal">
      <formula>"*"</formula>
    </cfRule>
    <cfRule type="cellIs" dxfId="1479" priority="7" operator="equal">
      <formula>"***"</formula>
    </cfRule>
  </conditionalFormatting>
  <conditionalFormatting sqref="B42:O54">
    <cfRule type="containsBlanks" dxfId="1478" priority="23" stopIfTrue="1">
      <formula>LEN(TRIM(B42))=0</formula>
    </cfRule>
    <cfRule type="cellIs" dxfId="1477" priority="24" operator="equal">
      <formula>0</formula>
    </cfRule>
    <cfRule type="cellIs" dxfId="1476" priority="25" operator="lessThanOrEqual">
      <formula>80</formula>
    </cfRule>
    <cfRule type="cellIs" dxfId="1475" priority="26" operator="lessThan">
      <formula>99.95</formula>
    </cfRule>
    <cfRule type="cellIs" dxfId="1474" priority="27" operator="greaterThanOrEqual">
      <formula>99.95</formula>
    </cfRule>
  </conditionalFormatting>
  <conditionalFormatting sqref="O6:O17">
    <cfRule type="cellIs" dxfId="1473" priority="15" operator="equal">
      <formula>0</formula>
    </cfRule>
  </conditionalFormatting>
  <conditionalFormatting sqref="O6:O18">
    <cfRule type="cellIs" dxfId="1472" priority="16" operator="lessThan">
      <formula>99.95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87541B-2352-40BD-BF59-F65463878B3A}">
  <sheetPr codeName="Sheet15"/>
  <dimension ref="A1:O56"/>
  <sheetViews>
    <sheetView view="pageBreakPreview" zoomScale="85" zoomScaleNormal="100" zoomScaleSheetLayoutView="85" workbookViewId="0">
      <selection activeCell="S28" sqref="S28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62">
        <v>3.21</v>
      </c>
      <c r="C1" s="56" t="s">
        <v>40</v>
      </c>
      <c r="D1" s="1"/>
      <c r="E1" s="1"/>
      <c r="F1" s="1"/>
      <c r="G1" s="55" t="s">
        <v>39</v>
      </c>
      <c r="H1" s="55" t="s">
        <v>61</v>
      </c>
      <c r="I1" s="55"/>
      <c r="J1" s="55"/>
      <c r="K1" s="1"/>
      <c r="L1" s="63" t="s">
        <v>111</v>
      </c>
      <c r="M1" s="60"/>
      <c r="N1" s="54" t="s">
        <v>62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2021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2.8847906497296081</v>
      </c>
      <c r="C6" s="50">
        <v>2.7958069318352687</v>
      </c>
      <c r="D6" s="50">
        <v>4.6876892538493058</v>
      </c>
      <c r="E6" s="50">
        <v>4.8295372029316397</v>
      </c>
      <c r="F6" s="50">
        <v>12.876873058304479</v>
      </c>
      <c r="G6" s="50">
        <v>1.4761731568403991</v>
      </c>
      <c r="H6" s="50">
        <v>5.3580197960381399</v>
      </c>
      <c r="I6" s="50">
        <v>2.9001918255668824</v>
      </c>
      <c r="J6" s="50">
        <v>2.8682917236475611</v>
      </c>
      <c r="K6" s="50">
        <v>0.97185338554722089</v>
      </c>
      <c r="L6" s="50">
        <v>1.2474452894946049</v>
      </c>
      <c r="M6" s="50">
        <v>5.9039784925916514</v>
      </c>
      <c r="N6" s="50">
        <v>0.34118937606800348</v>
      </c>
      <c r="O6" s="51">
        <v>114.7</v>
      </c>
    </row>
    <row r="7" spans="1:15" ht="15" x14ac:dyDescent="0.25">
      <c r="A7" s="14" t="s">
        <v>11</v>
      </c>
      <c r="B7" s="50">
        <v>6.3702505123693163</v>
      </c>
      <c r="C7" s="50">
        <v>5.8894089089612889</v>
      </c>
      <c r="D7" s="50">
        <v>9.0931777393089472</v>
      </c>
      <c r="E7" s="50">
        <v>18.892650206900587</v>
      </c>
      <c r="F7" s="50">
        <v>18.1097819046235</v>
      </c>
      <c r="G7" s="50">
        <v>7.9768016491046456</v>
      </c>
      <c r="H7" s="50">
        <v>14.320640353851873</v>
      </c>
      <c r="I7" s="50">
        <v>2.7109211599743817</v>
      </c>
      <c r="J7" s="50">
        <v>2.5385424763372302</v>
      </c>
      <c r="K7" s="50">
        <v>2.1737183923523293</v>
      </c>
      <c r="L7" s="50">
        <v>5.591056988403138</v>
      </c>
      <c r="M7" s="50">
        <v>5.2525060810514894</v>
      </c>
      <c r="N7" s="50">
        <v>0.74590114092920345</v>
      </c>
      <c r="O7" s="51">
        <v>90.4</v>
      </c>
    </row>
    <row r="8" spans="1:15" ht="15" x14ac:dyDescent="0.25">
      <c r="A8" s="14" t="s">
        <v>10</v>
      </c>
      <c r="B8" s="50">
        <v>6.0891776777481992</v>
      </c>
      <c r="C8" s="50">
        <v>5.9849577614560072</v>
      </c>
      <c r="D8" s="50">
        <v>8.1600795420526318</v>
      </c>
      <c r="E8" s="50">
        <v>2.6476651294840594</v>
      </c>
      <c r="F8" s="50">
        <v>12.843930988378215</v>
      </c>
      <c r="G8" s="50">
        <v>1.7289302636395458</v>
      </c>
      <c r="H8" s="50">
        <v>1.805451705814946</v>
      </c>
      <c r="I8" s="50">
        <v>2.3497137140512852</v>
      </c>
      <c r="J8" s="50">
        <v>2.3123515310540346</v>
      </c>
      <c r="K8" s="50">
        <v>1.136892718972236</v>
      </c>
      <c r="L8" s="50">
        <v>3.2809269630726501</v>
      </c>
      <c r="M8" s="50">
        <v>5.4840034373638993</v>
      </c>
      <c r="N8" s="50">
        <v>0.42855451148551771</v>
      </c>
      <c r="O8" s="51">
        <v>348.7</v>
      </c>
    </row>
    <row r="9" spans="1:15" ht="15" x14ac:dyDescent="0.25">
      <c r="A9" s="14" t="s">
        <v>9</v>
      </c>
      <c r="B9" s="50">
        <v>4.7509086072337716</v>
      </c>
      <c r="C9" s="50">
        <v>4.4728279065413643</v>
      </c>
      <c r="D9" s="50">
        <v>7.6713524245139206</v>
      </c>
      <c r="E9" s="50">
        <v>6.3651924337151886</v>
      </c>
      <c r="F9" s="50">
        <v>12.152417946153461</v>
      </c>
      <c r="G9" s="50">
        <v>4.6131503100930269</v>
      </c>
      <c r="H9" s="50">
        <v>6.6507570708663533</v>
      </c>
      <c r="I9" s="50">
        <v>4.0278006490272098</v>
      </c>
      <c r="J9" s="50">
        <v>3.9281104708260992</v>
      </c>
      <c r="K9" s="50">
        <v>1.1403957926637889</v>
      </c>
      <c r="L9" s="50">
        <v>4.9313818722796618</v>
      </c>
      <c r="M9" s="50">
        <v>5.3070313656289922</v>
      </c>
      <c r="N9" s="50">
        <v>0.48178099992189238</v>
      </c>
      <c r="O9" s="51">
        <v>134.43</v>
      </c>
    </row>
    <row r="10" spans="1:15" ht="15" x14ac:dyDescent="0.25">
      <c r="A10" s="14" t="s">
        <v>8</v>
      </c>
      <c r="B10" s="50">
        <v>7.2643201199616758</v>
      </c>
      <c r="C10" s="50">
        <v>6.9325240000141575</v>
      </c>
      <c r="D10" s="50">
        <v>8.5259103872054123</v>
      </c>
      <c r="E10" s="50">
        <v>9.7347075082136207</v>
      </c>
      <c r="F10" s="50">
        <v>11.657732487369481</v>
      </c>
      <c r="G10" s="50">
        <v>5.5042488378818737</v>
      </c>
      <c r="H10" s="50">
        <v>8.0453609696572475</v>
      </c>
      <c r="I10" s="50">
        <v>25.280649704811484</v>
      </c>
      <c r="J10" s="50">
        <v>25.161702887424852</v>
      </c>
      <c r="K10" s="50">
        <v>1.2390470336110004</v>
      </c>
      <c r="L10" s="50">
        <v>2.9473135876471019</v>
      </c>
      <c r="M10" s="50">
        <v>5.5305736537193493</v>
      </c>
      <c r="N10" s="50">
        <v>0.82175454843145679</v>
      </c>
      <c r="O10" s="51">
        <v>232.7</v>
      </c>
    </row>
    <row r="11" spans="1:15" ht="15" x14ac:dyDescent="0.25">
      <c r="A11" s="14" t="s">
        <v>7</v>
      </c>
      <c r="B11" s="50">
        <v>4.9461880180906768</v>
      </c>
      <c r="C11" s="50">
        <v>4.7491318593354235</v>
      </c>
      <c r="D11" s="50">
        <v>1.9772036856468322</v>
      </c>
      <c r="E11" s="50">
        <v>5.8495758146237549</v>
      </c>
      <c r="F11" s="50" t="s">
        <v>50</v>
      </c>
      <c r="G11" s="50">
        <v>3.2690139143207309</v>
      </c>
      <c r="H11" s="50">
        <v>4.1826879344908985</v>
      </c>
      <c r="I11" s="50">
        <v>19.465297746842079</v>
      </c>
      <c r="J11" s="50">
        <v>19.394654356153605</v>
      </c>
      <c r="K11" s="50">
        <v>1.1842478013826228</v>
      </c>
      <c r="L11" s="50">
        <v>3.1166716842356754</v>
      </c>
      <c r="M11" s="50">
        <v>5.5063089446704243</v>
      </c>
      <c r="N11" s="50">
        <v>0.56204797730179024</v>
      </c>
      <c r="O11" s="51">
        <v>195.5</v>
      </c>
    </row>
    <row r="12" spans="1:15" ht="15" x14ac:dyDescent="0.25">
      <c r="A12" s="14" t="s">
        <v>6</v>
      </c>
      <c r="B12" s="50">
        <v>9.0286436258622995</v>
      </c>
      <c r="C12" s="50">
        <v>8.3145111761066435</v>
      </c>
      <c r="D12" s="50">
        <v>7.0495025528281827</v>
      </c>
      <c r="E12" s="50">
        <v>14.386640049321384</v>
      </c>
      <c r="F12" s="50">
        <v>22.602213308942673</v>
      </c>
      <c r="G12" s="50">
        <v>11.846921860578203</v>
      </c>
      <c r="H12" s="50">
        <v>5.2701755138933528</v>
      </c>
      <c r="I12" s="50">
        <v>34.715388390030618</v>
      </c>
      <c r="J12" s="50">
        <v>34.45937640862352</v>
      </c>
      <c r="K12" s="50">
        <v>2.5277886118861703</v>
      </c>
      <c r="L12" s="50">
        <v>2.8031068545211699</v>
      </c>
      <c r="M12" s="50">
        <v>5.5523603466048961</v>
      </c>
      <c r="N12" s="50">
        <v>1.2097449025387264</v>
      </c>
      <c r="O12" s="51">
        <v>174.29999999999998</v>
      </c>
    </row>
    <row r="13" spans="1:15" ht="15" x14ac:dyDescent="0.25">
      <c r="A13" s="14" t="s">
        <v>5</v>
      </c>
      <c r="B13" s="50">
        <v>4.8665761130298337</v>
      </c>
      <c r="C13" s="50">
        <v>4.6895309456829972</v>
      </c>
      <c r="D13" s="50">
        <v>5.9833655757353448</v>
      </c>
      <c r="E13" s="50">
        <v>6.0770368982162246</v>
      </c>
      <c r="F13" s="50">
        <v>10.500170039284342</v>
      </c>
      <c r="G13" s="50">
        <v>2.937046571778974</v>
      </c>
      <c r="H13" s="50">
        <v>4.287842666487375</v>
      </c>
      <c r="I13" s="50">
        <v>4.6624930621806895</v>
      </c>
      <c r="J13" s="50">
        <v>4.5990234857645467</v>
      </c>
      <c r="K13" s="50">
        <v>0.54079948132781663</v>
      </c>
      <c r="L13" s="50">
        <v>0.59038939277070557</v>
      </c>
      <c r="M13" s="50">
        <v>6.2288614538654574</v>
      </c>
      <c r="N13" s="50">
        <v>0.38237945252423261</v>
      </c>
      <c r="O13" s="51">
        <v>247.6</v>
      </c>
    </row>
    <row r="14" spans="1:15" ht="15" x14ac:dyDescent="0.25">
      <c r="A14" s="14" t="s">
        <v>4</v>
      </c>
      <c r="B14" s="50">
        <v>5.4859363404097659</v>
      </c>
      <c r="C14" s="50">
        <v>5.3660502558807037</v>
      </c>
      <c r="D14" s="50">
        <v>5.6678245494091595</v>
      </c>
      <c r="E14" s="50">
        <v>2.6946817063862021</v>
      </c>
      <c r="F14" s="50">
        <v>10.992365717786781</v>
      </c>
      <c r="G14" s="50">
        <v>1.9888202476619516</v>
      </c>
      <c r="H14" s="50">
        <v>1.16418263385183</v>
      </c>
      <c r="I14" s="50">
        <v>5.3763893836881902</v>
      </c>
      <c r="J14" s="50">
        <v>5.3334109781362153</v>
      </c>
      <c r="K14" s="50">
        <v>0.34309779952575464</v>
      </c>
      <c r="L14" s="50">
        <v>2.6401330447570017</v>
      </c>
      <c r="M14" s="50">
        <v>5.5783741870892927</v>
      </c>
      <c r="N14" s="50">
        <v>0.3998947516065573</v>
      </c>
      <c r="O14" s="51">
        <v>305</v>
      </c>
    </row>
    <row r="15" spans="1:15" ht="15" x14ac:dyDescent="0.25">
      <c r="A15" s="14" t="s">
        <v>3</v>
      </c>
      <c r="B15" s="50">
        <v>6.1920540999289733</v>
      </c>
      <c r="C15" s="50">
        <v>5.775441328250011</v>
      </c>
      <c r="D15" s="50">
        <v>5.1382657884387886</v>
      </c>
      <c r="E15" s="50">
        <v>6.7753934202955417</v>
      </c>
      <c r="F15" s="50">
        <v>7.3475915187110727</v>
      </c>
      <c r="G15" s="50">
        <v>6.9112934916881539</v>
      </c>
      <c r="H15" s="50">
        <v>9.3112737498051423</v>
      </c>
      <c r="I15" s="50">
        <v>14.677622685487551</v>
      </c>
      <c r="J15" s="50">
        <v>14.528269633132172</v>
      </c>
      <c r="K15" s="50">
        <v>0.94315990754583523</v>
      </c>
      <c r="L15" s="50">
        <v>2.2664252981109971</v>
      </c>
      <c r="M15" s="50">
        <v>5.6446585908134708</v>
      </c>
      <c r="N15" s="50">
        <v>0.66388609875193005</v>
      </c>
      <c r="O15" s="51">
        <v>194.3</v>
      </c>
    </row>
    <row r="16" spans="1:15" ht="15" x14ac:dyDescent="0.25">
      <c r="A16" s="14" t="s">
        <v>2</v>
      </c>
      <c r="B16" s="50">
        <v>2.545060768291588</v>
      </c>
      <c r="C16" s="50">
        <v>2.4721152053348794</v>
      </c>
      <c r="D16" s="50">
        <v>2.2782313713779079</v>
      </c>
      <c r="E16" s="50">
        <v>1.7528772531445784</v>
      </c>
      <c r="F16" s="50">
        <v>3.3617601910284849</v>
      </c>
      <c r="G16" s="50">
        <v>1.2101121923806981</v>
      </c>
      <c r="H16" s="50">
        <v>2.1098454727159401</v>
      </c>
      <c r="I16" s="50">
        <v>4.9084553599107581</v>
      </c>
      <c r="J16" s="50">
        <v>4.8823048354334126</v>
      </c>
      <c r="K16" s="50" t="s">
        <v>44</v>
      </c>
      <c r="L16" s="50">
        <v>1.5010393663162616</v>
      </c>
      <c r="M16" s="50">
        <v>5.8236079177835549</v>
      </c>
      <c r="N16" s="50">
        <v>0.20357359914027151</v>
      </c>
      <c r="O16" s="51">
        <v>110.5</v>
      </c>
    </row>
    <row r="17" spans="1:15" ht="15" x14ac:dyDescent="0.25">
      <c r="A17" s="14" t="s">
        <v>1</v>
      </c>
      <c r="B17" s="50">
        <v>4.7499533837352121</v>
      </c>
      <c r="C17" s="50">
        <v>4.6875864601628976</v>
      </c>
      <c r="D17" s="50">
        <v>2.4440494411385147</v>
      </c>
      <c r="E17" s="50">
        <v>3.2256694517911741</v>
      </c>
      <c r="F17" s="50">
        <v>4.484326574674582</v>
      </c>
      <c r="G17" s="50">
        <v>1.0346204972182336</v>
      </c>
      <c r="H17" s="50">
        <v>1.2696323724346577</v>
      </c>
      <c r="I17" s="50">
        <v>2.7690072521348372</v>
      </c>
      <c r="J17" s="50">
        <v>2.7466491031899514</v>
      </c>
      <c r="K17" s="50" t="s">
        <v>44</v>
      </c>
      <c r="L17" s="50">
        <v>1.8312009162803204</v>
      </c>
      <c r="M17" s="50">
        <v>5.7372640030249791</v>
      </c>
      <c r="N17" s="50">
        <v>0.24319094559099441</v>
      </c>
      <c r="O17" s="51">
        <v>426.4</v>
      </c>
    </row>
    <row r="18" spans="1:15" ht="15" x14ac:dyDescent="0.25">
      <c r="A18" s="47" t="s">
        <v>0</v>
      </c>
      <c r="B18" s="49">
        <v>5.5496331160760581</v>
      </c>
      <c r="C18" s="49">
        <v>5.3307161290499989</v>
      </c>
      <c r="D18" s="49">
        <v>5.5691920177469489</v>
      </c>
      <c r="E18" s="49">
        <v>5.8920799538705131</v>
      </c>
      <c r="F18" s="49">
        <v>9.9393816902199568</v>
      </c>
      <c r="G18" s="49">
        <v>3.631668663338731</v>
      </c>
      <c r="H18" s="49">
        <v>4.2888103179327146</v>
      </c>
      <c r="I18" s="49">
        <v>9.728715502396053</v>
      </c>
      <c r="J18" s="49">
        <v>9.6502351425813035</v>
      </c>
      <c r="K18" s="49">
        <v>0.92180293148294878</v>
      </c>
      <c r="L18" s="49">
        <v>2.5549150652084114</v>
      </c>
      <c r="M18" s="49">
        <v>5.5926235328382417</v>
      </c>
      <c r="N18" s="49">
        <v>0.50671675397917282</v>
      </c>
      <c r="O18" s="48">
        <v>2574.5300000000002</v>
      </c>
    </row>
    <row r="19" spans="1:15" ht="15" x14ac:dyDescent="0.25">
      <c r="A19" s="47" t="s">
        <v>33</v>
      </c>
      <c r="B19" s="46">
        <v>19.710981607369181</v>
      </c>
      <c r="C19" s="46">
        <v>19.012261264191487</v>
      </c>
      <c r="D19" s="46">
        <v>19.855383377395956</v>
      </c>
      <c r="E19" s="46">
        <v>21.762132372146475</v>
      </c>
      <c r="F19" s="46">
        <v>92.276422764227661</v>
      </c>
      <c r="G19" s="46">
        <v>18.656259565350471</v>
      </c>
      <c r="H19" s="46">
        <v>26.83595177201315</v>
      </c>
      <c r="I19" s="46">
        <v>55.261159097733746</v>
      </c>
      <c r="J19" s="46">
        <v>54.960351242744323</v>
      </c>
      <c r="K19" s="46">
        <v>3.7844508432743731</v>
      </c>
      <c r="L19" s="46">
        <v>11.748975549395306</v>
      </c>
      <c r="M19" s="46">
        <v>6.3950000000000014</v>
      </c>
      <c r="N19" s="45">
        <v>1.7667311999999999</v>
      </c>
      <c r="O19" s="44"/>
    </row>
    <row r="20" spans="1:15" ht="15.75" thickBot="1" x14ac:dyDescent="0.3">
      <c r="A20" s="43" t="s">
        <v>32</v>
      </c>
      <c r="B20" s="42">
        <v>1.4879589145672847</v>
      </c>
      <c r="C20" s="42">
        <v>1.3826785642307344</v>
      </c>
      <c r="D20" s="42" t="s">
        <v>58</v>
      </c>
      <c r="E20" s="42" t="s">
        <v>58</v>
      </c>
      <c r="F20" s="42" t="s">
        <v>50</v>
      </c>
      <c r="G20" s="42" t="s">
        <v>44</v>
      </c>
      <c r="H20" s="42" t="s">
        <v>44</v>
      </c>
      <c r="I20" s="42">
        <v>0.59702024522383812</v>
      </c>
      <c r="J20" s="42">
        <v>0.56553936490211165</v>
      </c>
      <c r="K20" s="42" t="s">
        <v>44</v>
      </c>
      <c r="L20" s="42">
        <v>0.4027170343254578</v>
      </c>
      <c r="M20" s="42">
        <v>4.93</v>
      </c>
      <c r="N20" s="41">
        <v>0.18906224999999999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2021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0.33088548752398605</v>
      </c>
      <c r="C25" s="33">
        <v>0.32067905508150535</v>
      </c>
      <c r="D25" s="33">
        <v>0.53767795741651536</v>
      </c>
      <c r="E25" s="33">
        <v>0.55394791717625913</v>
      </c>
      <c r="F25" s="33">
        <v>1.4769773397875237</v>
      </c>
      <c r="G25" s="33">
        <v>0.16931706108959377</v>
      </c>
      <c r="H25" s="33">
        <v>0.61456487060557474</v>
      </c>
      <c r="I25" s="33">
        <v>0.33265200239252141</v>
      </c>
      <c r="J25" s="33">
        <v>0.32899306070237527</v>
      </c>
      <c r="K25" s="33">
        <v>0.11147158332226624</v>
      </c>
      <c r="L25" s="32">
        <v>0.14308197470503117</v>
      </c>
      <c r="M25" s="1"/>
      <c r="N25" s="1"/>
      <c r="O25" s="1"/>
    </row>
    <row r="26" spans="1:15" ht="15" x14ac:dyDescent="0.25">
      <c r="A26" s="14" t="s">
        <v>11</v>
      </c>
      <c r="B26" s="33">
        <v>0.57587064631818619</v>
      </c>
      <c r="C26" s="33">
        <v>0.53240256537010056</v>
      </c>
      <c r="D26" s="33">
        <v>0.82202326763352895</v>
      </c>
      <c r="E26" s="33">
        <v>1.7078955787038133</v>
      </c>
      <c r="F26" s="33">
        <v>1.6371242841779645</v>
      </c>
      <c r="G26" s="33">
        <v>0.72110286907906007</v>
      </c>
      <c r="H26" s="33">
        <v>1.2945858879882093</v>
      </c>
      <c r="I26" s="33">
        <v>0.24506727286168414</v>
      </c>
      <c r="J26" s="33">
        <v>0.22948423986088562</v>
      </c>
      <c r="K26" s="33">
        <v>0.1965041426686506</v>
      </c>
      <c r="L26" s="32">
        <v>0.50543155175164367</v>
      </c>
      <c r="M26" s="1"/>
      <c r="N26" s="1"/>
      <c r="O26" s="1"/>
    </row>
    <row r="27" spans="1:15" ht="15" x14ac:dyDescent="0.25">
      <c r="A27" s="14" t="s">
        <v>10</v>
      </c>
      <c r="B27" s="33">
        <v>2.1232962562307973</v>
      </c>
      <c r="C27" s="33">
        <v>2.0869547714197099</v>
      </c>
      <c r="D27" s="33">
        <v>2.8454197363137528</v>
      </c>
      <c r="E27" s="33">
        <v>0.92324083065109153</v>
      </c>
      <c r="F27" s="33">
        <v>4.4786787356474838</v>
      </c>
      <c r="G27" s="33">
        <v>0.60287798293110961</v>
      </c>
      <c r="H27" s="33">
        <v>0.62956100981767171</v>
      </c>
      <c r="I27" s="33">
        <v>0.81934517208968316</v>
      </c>
      <c r="J27" s="33">
        <v>0.80631697887854181</v>
      </c>
      <c r="K27" s="33">
        <v>0.39643449110561868</v>
      </c>
      <c r="L27" s="32">
        <v>1.1440592320234331</v>
      </c>
      <c r="M27" s="1"/>
      <c r="N27" s="1"/>
      <c r="O27" s="1"/>
    </row>
    <row r="28" spans="1:15" ht="15" x14ac:dyDescent="0.25">
      <c r="A28" s="14" t="s">
        <v>9</v>
      </c>
      <c r="B28" s="33">
        <v>0.63866464407043599</v>
      </c>
      <c r="C28" s="33">
        <v>0.60128225547635561</v>
      </c>
      <c r="D28" s="33">
        <v>1.0312599064274064</v>
      </c>
      <c r="E28" s="33">
        <v>0.85567281886433288</v>
      </c>
      <c r="F28" s="33">
        <v>1.6336495445014099</v>
      </c>
      <c r="G28" s="33">
        <v>0.62014579618580568</v>
      </c>
      <c r="H28" s="33">
        <v>0.89406127303656391</v>
      </c>
      <c r="I28" s="33">
        <v>0.54145724124872785</v>
      </c>
      <c r="J28" s="33">
        <v>0.5280558905931525</v>
      </c>
      <c r="K28" s="33">
        <v>0.15330340640779314</v>
      </c>
      <c r="L28" s="32">
        <v>0.66292566509055495</v>
      </c>
      <c r="M28" s="1"/>
      <c r="N28" s="1"/>
      <c r="O28" s="1"/>
    </row>
    <row r="29" spans="1:15" ht="15" x14ac:dyDescent="0.25">
      <c r="A29" s="14" t="s">
        <v>8</v>
      </c>
      <c r="B29" s="33">
        <v>1.6904072919150819</v>
      </c>
      <c r="C29" s="33">
        <v>1.6131983348032943</v>
      </c>
      <c r="D29" s="33">
        <v>1.9839793471026994</v>
      </c>
      <c r="E29" s="33">
        <v>2.2652664371613094</v>
      </c>
      <c r="F29" s="33">
        <v>2.7127543498108779</v>
      </c>
      <c r="G29" s="33">
        <v>1.280838704575112</v>
      </c>
      <c r="H29" s="33">
        <v>1.8721554976392416</v>
      </c>
      <c r="I29" s="33">
        <v>5.8828071863096323</v>
      </c>
      <c r="J29" s="33">
        <v>5.8551282619037632</v>
      </c>
      <c r="K29" s="33">
        <v>0.28832624472127982</v>
      </c>
      <c r="L29" s="32">
        <v>0.68583987184548056</v>
      </c>
      <c r="M29" s="1"/>
      <c r="N29" s="1"/>
      <c r="O29" s="1"/>
    </row>
    <row r="30" spans="1:15" ht="15" x14ac:dyDescent="0.25">
      <c r="A30" s="14" t="s">
        <v>7</v>
      </c>
      <c r="B30" s="33">
        <v>0.96697975753672738</v>
      </c>
      <c r="C30" s="33">
        <v>0.92845527850007536</v>
      </c>
      <c r="D30" s="33">
        <v>0.38654332054395568</v>
      </c>
      <c r="E30" s="33">
        <v>1.1435920717589441</v>
      </c>
      <c r="F30" s="33">
        <v>4.6744278960799905E-2</v>
      </c>
      <c r="G30" s="33">
        <v>0.63909222024970291</v>
      </c>
      <c r="H30" s="33">
        <v>0.8177154911929706</v>
      </c>
      <c r="I30" s="33">
        <v>3.8054657095076263</v>
      </c>
      <c r="J30" s="33">
        <v>3.7916549266280297</v>
      </c>
      <c r="K30" s="33">
        <v>0.23152044517030274</v>
      </c>
      <c r="L30" s="32">
        <v>0.60930931426807455</v>
      </c>
      <c r="M30" s="1"/>
      <c r="N30" s="1"/>
      <c r="O30" s="1"/>
    </row>
    <row r="31" spans="1:15" ht="15" x14ac:dyDescent="0.25">
      <c r="A31" s="14" t="s">
        <v>6</v>
      </c>
      <c r="B31" s="33">
        <v>1.5736925839877987</v>
      </c>
      <c r="C31" s="33">
        <v>1.4492192979953877</v>
      </c>
      <c r="D31" s="33">
        <v>1.2287282949579521</v>
      </c>
      <c r="E31" s="33">
        <v>2.5075913605967171</v>
      </c>
      <c r="F31" s="33">
        <v>3.9395657797487074</v>
      </c>
      <c r="G31" s="33">
        <v>2.0649184802987808</v>
      </c>
      <c r="H31" s="33">
        <v>0.91859159207161134</v>
      </c>
      <c r="I31" s="33">
        <v>6.0508921963823363</v>
      </c>
      <c r="J31" s="33">
        <v>6.0062693080230796</v>
      </c>
      <c r="K31" s="33">
        <v>0.44059355505175946</v>
      </c>
      <c r="L31" s="32">
        <v>0.4885815247430399</v>
      </c>
      <c r="M31" s="1"/>
      <c r="N31" s="1"/>
      <c r="O31" s="1"/>
    </row>
    <row r="32" spans="1:15" ht="15" x14ac:dyDescent="0.25">
      <c r="A32" s="14" t="s">
        <v>5</v>
      </c>
      <c r="B32" s="33">
        <v>1.2049642455861866</v>
      </c>
      <c r="C32" s="33">
        <v>1.1611278621511101</v>
      </c>
      <c r="D32" s="33">
        <v>1.4814813165520713</v>
      </c>
      <c r="E32" s="33">
        <v>1.5046743359983372</v>
      </c>
      <c r="F32" s="33">
        <v>2.5998421017268027</v>
      </c>
      <c r="G32" s="33">
        <v>0.72721273117247387</v>
      </c>
      <c r="H32" s="33">
        <v>1.0616698442222738</v>
      </c>
      <c r="I32" s="33">
        <v>1.1544332821959389</v>
      </c>
      <c r="J32" s="33">
        <v>1.1387182150753017</v>
      </c>
      <c r="K32" s="33">
        <v>0.1339019515767674</v>
      </c>
      <c r="L32" s="32">
        <v>0.14618041365002671</v>
      </c>
      <c r="M32" s="1"/>
      <c r="N32" s="1"/>
      <c r="O32" s="1"/>
    </row>
    <row r="33" spans="1:15" ht="15" x14ac:dyDescent="0.25">
      <c r="A33" s="14" t="s">
        <v>4</v>
      </c>
      <c r="B33" s="33">
        <v>1.6732105838249787</v>
      </c>
      <c r="C33" s="33">
        <v>1.6366453280436146</v>
      </c>
      <c r="D33" s="33">
        <v>1.7286864875697936</v>
      </c>
      <c r="E33" s="33">
        <v>0.82187792044779162</v>
      </c>
      <c r="F33" s="33">
        <v>3.3526715439249677</v>
      </c>
      <c r="G33" s="33">
        <v>0.6065901755368952</v>
      </c>
      <c r="H33" s="33">
        <v>0.35507570332480815</v>
      </c>
      <c r="I33" s="33">
        <v>1.6397987620248979</v>
      </c>
      <c r="J33" s="33">
        <v>1.6266903483315458</v>
      </c>
      <c r="K33" s="33">
        <v>0.10464482885535517</v>
      </c>
      <c r="L33" s="32">
        <v>0.8052405786508855</v>
      </c>
      <c r="M33" s="1"/>
      <c r="N33" s="1"/>
      <c r="O33" s="1"/>
    </row>
    <row r="34" spans="1:15" ht="15" x14ac:dyDescent="0.25">
      <c r="A34" s="14" t="s">
        <v>3</v>
      </c>
      <c r="B34" s="33">
        <v>1.2031161116161995</v>
      </c>
      <c r="C34" s="33">
        <v>1.1221682500789774</v>
      </c>
      <c r="D34" s="33">
        <v>0.99836504269365678</v>
      </c>
      <c r="E34" s="33">
        <v>1.3164589415634238</v>
      </c>
      <c r="F34" s="33">
        <v>1.4276370320855616</v>
      </c>
      <c r="G34" s="33">
        <v>1.3428643254350083</v>
      </c>
      <c r="H34" s="33">
        <v>1.8091804895871391</v>
      </c>
      <c r="I34" s="33">
        <v>2.8518620877902312</v>
      </c>
      <c r="J34" s="33">
        <v>2.8228427897175812</v>
      </c>
      <c r="K34" s="33">
        <v>0.18325597003615579</v>
      </c>
      <c r="L34" s="32">
        <v>0.44036643542296677</v>
      </c>
      <c r="M34" s="1"/>
      <c r="N34" s="1"/>
      <c r="O34" s="1"/>
    </row>
    <row r="35" spans="1:15" ht="15" x14ac:dyDescent="0.25">
      <c r="A35" s="14" t="s">
        <v>2</v>
      </c>
      <c r="B35" s="33">
        <v>0.28122921489622049</v>
      </c>
      <c r="C35" s="33">
        <v>0.27316873018950416</v>
      </c>
      <c r="D35" s="33">
        <v>0.25174456653725885</v>
      </c>
      <c r="E35" s="33">
        <v>0.1936929364724759</v>
      </c>
      <c r="F35" s="33">
        <v>0.3714745011086476</v>
      </c>
      <c r="G35" s="33">
        <v>0.13371739725806714</v>
      </c>
      <c r="H35" s="33">
        <v>0.23313792473511138</v>
      </c>
      <c r="I35" s="33">
        <v>0.5423843172701388</v>
      </c>
      <c r="J35" s="33">
        <v>0.53949468431539205</v>
      </c>
      <c r="K35" s="33">
        <v>1.6165937681595643E-2</v>
      </c>
      <c r="L35" s="32">
        <v>0.1658648499779469</v>
      </c>
      <c r="M35" s="1"/>
      <c r="N35" s="1"/>
      <c r="O35" s="1"/>
    </row>
    <row r="36" spans="1:15" ht="15" x14ac:dyDescent="0.25">
      <c r="A36" s="14" t="s">
        <v>1</v>
      </c>
      <c r="B36" s="33">
        <v>2.0253801228246942</v>
      </c>
      <c r="C36" s="33">
        <v>1.9987868666134594</v>
      </c>
      <c r="D36" s="33">
        <v>1.0421426817014625</v>
      </c>
      <c r="E36" s="33">
        <v>1.3754254542437565</v>
      </c>
      <c r="F36" s="33">
        <v>1.9121168514412417</v>
      </c>
      <c r="G36" s="33">
        <v>0.44116218001385477</v>
      </c>
      <c r="H36" s="33">
        <v>0.54137124360613798</v>
      </c>
      <c r="I36" s="33">
        <v>1.1807046923102946</v>
      </c>
      <c r="J36" s="33">
        <v>1.1711711776001952</v>
      </c>
      <c r="K36" s="33">
        <v>0.11708674459325163</v>
      </c>
      <c r="L36" s="32">
        <v>0.78082407070192861</v>
      </c>
      <c r="M36" s="1"/>
      <c r="N36" s="1"/>
      <c r="O36" s="1"/>
    </row>
    <row r="37" spans="1:15" ht="15.75" thickBot="1" x14ac:dyDescent="0.3">
      <c r="A37" s="6" t="s">
        <v>0</v>
      </c>
      <c r="B37" s="31">
        <v>14.287696946331295</v>
      </c>
      <c r="C37" s="31">
        <v>13.724088595723094</v>
      </c>
      <c r="D37" s="31">
        <v>14.338051925450054</v>
      </c>
      <c r="E37" s="31">
        <v>15.169336603638254</v>
      </c>
      <c r="F37" s="31">
        <v>25.589236342921989</v>
      </c>
      <c r="G37" s="31">
        <v>9.3498399238254635</v>
      </c>
      <c r="H37" s="31">
        <v>11.041670827827312</v>
      </c>
      <c r="I37" s="31">
        <v>25.046869922383713</v>
      </c>
      <c r="J37" s="31">
        <v>24.844819881629846</v>
      </c>
      <c r="K37" s="31">
        <v>2.3732093011907964</v>
      </c>
      <c r="L37" s="30">
        <v>6.5777054828310124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2021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25:L37">
    <cfRule type="containsBlanks" dxfId="1471" priority="21" stopIfTrue="1">
      <formula>LEN(TRIM(B25))=0</formula>
    </cfRule>
    <cfRule type="expression" dxfId="1470" priority="22">
      <formula>$O42&lt;=80</formula>
    </cfRule>
    <cfRule type="expression" dxfId="1469" priority="28">
      <formula>B42&lt;=80</formula>
    </cfRule>
    <cfRule type="cellIs" dxfId="1468" priority="29" operator="equal">
      <formula>0</formula>
    </cfRule>
    <cfRule type="cellIs" dxfId="1467" priority="30" operator="lessThan">
      <formula>0.09995</formula>
    </cfRule>
    <cfRule type="cellIs" dxfId="1466" priority="31" operator="lessThan">
      <formula>0.9995</formula>
    </cfRule>
    <cfRule type="cellIs" dxfId="1465" priority="32" operator="lessThan">
      <formula>9.995</formula>
    </cfRule>
    <cfRule type="cellIs" dxfId="1464" priority="33" operator="lessThan">
      <formula>99.95</formula>
    </cfRule>
    <cfRule type="cellIs" dxfId="1463" priority="40" operator="greaterThanOrEqual">
      <formula>99.95</formula>
    </cfRule>
  </conditionalFormatting>
  <conditionalFormatting sqref="B6:N18">
    <cfRule type="expression" dxfId="1462" priority="20">
      <formula>B42&lt;=80</formula>
    </cfRule>
    <cfRule type="cellIs" dxfId="1461" priority="34" operator="equal">
      <formula>0</formula>
    </cfRule>
    <cfRule type="cellIs" dxfId="1460" priority="35" operator="lessThan">
      <formula>0.09995</formula>
    </cfRule>
    <cfRule type="cellIs" dxfId="1459" priority="36" operator="lessThan">
      <formula>0.9995</formula>
    </cfRule>
    <cfRule type="cellIs" dxfId="1458" priority="37" operator="lessThan">
      <formula>9.995</formula>
    </cfRule>
    <cfRule type="cellIs" dxfId="1457" priority="38" operator="lessThan">
      <formula>99.95</formula>
    </cfRule>
  </conditionalFormatting>
  <conditionalFormatting sqref="B19:N20">
    <cfRule type="cellIs" dxfId="1456" priority="2" operator="lessThan">
      <formula>0.09995</formula>
    </cfRule>
    <cfRule type="cellIs" dxfId="1455" priority="3" operator="lessThan">
      <formula>0.9995</formula>
    </cfRule>
    <cfRule type="cellIs" dxfId="1454" priority="4" operator="lessThan">
      <formula>9.995</formula>
    </cfRule>
    <cfRule type="cellIs" dxfId="1453" priority="5" operator="lessThan">
      <formula>99.95</formula>
    </cfRule>
    <cfRule type="cellIs" dxfId="1452" priority="6" operator="greaterThanOrEqual">
      <formula>99.5</formula>
    </cfRule>
  </conditionalFormatting>
  <conditionalFormatting sqref="B6:O18">
    <cfRule type="containsBlanks" dxfId="1451" priority="8" stopIfTrue="1">
      <formula>LEN(TRIM(B6))=0</formula>
    </cfRule>
    <cfRule type="expression" dxfId="1450" priority="14">
      <formula>$O42&lt;=80</formula>
    </cfRule>
    <cfRule type="cellIs" dxfId="1449" priority="17" operator="greaterThanOrEqual">
      <formula>99.95</formula>
    </cfRule>
  </conditionalFormatting>
  <conditionalFormatting sqref="B6:O20 B25:L37 B42:O54">
    <cfRule type="cellIs" dxfId="1448" priority="1" operator="equal">
      <formula>"*"</formula>
    </cfRule>
    <cfRule type="cellIs" dxfId="1447" priority="7" operator="equal">
      <formula>"***"</formula>
    </cfRule>
  </conditionalFormatting>
  <conditionalFormatting sqref="B42:O54">
    <cfRule type="containsBlanks" dxfId="1446" priority="23" stopIfTrue="1">
      <formula>LEN(TRIM(B42))=0</formula>
    </cfRule>
    <cfRule type="cellIs" dxfId="1445" priority="24" operator="equal">
      <formula>0</formula>
    </cfRule>
    <cfRule type="cellIs" dxfId="1444" priority="25" operator="lessThanOrEqual">
      <formula>80</formula>
    </cfRule>
    <cfRule type="cellIs" dxfId="1443" priority="26" operator="lessThan">
      <formula>99.95</formula>
    </cfRule>
    <cfRule type="cellIs" dxfId="1442" priority="27" operator="greaterThanOrEqual">
      <formula>99.95</formula>
    </cfRule>
  </conditionalFormatting>
  <conditionalFormatting sqref="O6:O17">
    <cfRule type="cellIs" dxfId="1441" priority="15" operator="equal">
      <formula>0</formula>
    </cfRule>
  </conditionalFormatting>
  <conditionalFormatting sqref="O6:O18">
    <cfRule type="cellIs" dxfId="1440" priority="16" operator="lessThan">
      <formula>99.95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1CA79-720C-43F8-A3D6-A6F3E0637F7E}">
  <sheetPr codeName="Sheet16"/>
  <dimension ref="A1:O56"/>
  <sheetViews>
    <sheetView view="pageBreakPreview" zoomScale="85" zoomScaleNormal="100" zoomScaleSheetLayoutView="85" workbookViewId="0">
      <selection activeCell="S28" sqref="S28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62">
        <v>3.22</v>
      </c>
      <c r="C1" s="56" t="s">
        <v>40</v>
      </c>
      <c r="D1" s="1"/>
      <c r="E1" s="1"/>
      <c r="F1" s="1"/>
      <c r="G1" s="55" t="s">
        <v>39</v>
      </c>
      <c r="H1" s="55" t="s">
        <v>63</v>
      </c>
      <c r="I1" s="55"/>
      <c r="J1" s="55"/>
      <c r="K1" s="1"/>
      <c r="L1" s="63" t="s">
        <v>111</v>
      </c>
      <c r="M1" s="60"/>
      <c r="N1" s="54" t="s">
        <v>62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2021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18.680993429158111</v>
      </c>
      <c r="C6" s="50">
        <v>18.331932174521558</v>
      </c>
      <c r="D6" s="50">
        <v>11.774559137577</v>
      </c>
      <c r="E6" s="50">
        <v>7.0982618069815198</v>
      </c>
      <c r="F6" s="50">
        <v>45.311392813141687</v>
      </c>
      <c r="G6" s="50">
        <v>5.7906644763860369</v>
      </c>
      <c r="H6" s="50">
        <v>2.0896936344969199</v>
      </c>
      <c r="I6" s="50">
        <v>12.36088706365503</v>
      </c>
      <c r="J6" s="50">
        <v>12.235750804320325</v>
      </c>
      <c r="K6" s="50">
        <v>2.2979757700205337</v>
      </c>
      <c r="L6" s="50">
        <v>0.38943946853953865</v>
      </c>
      <c r="M6" s="50">
        <v>6.4095600361228495</v>
      </c>
      <c r="N6" s="50">
        <v>1.22</v>
      </c>
      <c r="O6" s="51">
        <v>48.7</v>
      </c>
    </row>
    <row r="7" spans="1:15" ht="15" x14ac:dyDescent="0.25">
      <c r="A7" s="14" t="s">
        <v>11</v>
      </c>
      <c r="B7" s="50">
        <v>18.742931375985979</v>
      </c>
      <c r="C7" s="50">
        <v>18.189201863565291</v>
      </c>
      <c r="D7" s="50">
        <v>11.815878790534619</v>
      </c>
      <c r="E7" s="50">
        <v>10.001341980718669</v>
      </c>
      <c r="F7" s="50">
        <v>23.054397721297111</v>
      </c>
      <c r="G7" s="50">
        <v>9.1859574057844018</v>
      </c>
      <c r="H7" s="50">
        <v>2.1420914986853639</v>
      </c>
      <c r="I7" s="50">
        <v>13.588952585451359</v>
      </c>
      <c r="J7" s="50">
        <v>13.390444045912359</v>
      </c>
      <c r="K7" s="50">
        <v>2.8577305872042067</v>
      </c>
      <c r="L7" s="50">
        <v>1.3523645246985405</v>
      </c>
      <c r="M7" s="50">
        <v>5.8689062301938622</v>
      </c>
      <c r="N7" s="50">
        <v>1.0720157756354076</v>
      </c>
      <c r="O7" s="51">
        <v>114.1</v>
      </c>
    </row>
    <row r="8" spans="1:15" ht="15" x14ac:dyDescent="0.25">
      <c r="A8" s="14" t="s">
        <v>10</v>
      </c>
      <c r="B8" s="50">
        <v>28.297076947040495</v>
      </c>
      <c r="C8" s="50">
        <v>27.9480516908162</v>
      </c>
      <c r="D8" s="50">
        <v>19.059175545171342</v>
      </c>
      <c r="E8" s="50">
        <v>5.497707632398753</v>
      </c>
      <c r="F8" s="50">
        <v>36.633374039460023</v>
      </c>
      <c r="G8" s="50">
        <v>5.7900672897196266</v>
      </c>
      <c r="H8" s="50">
        <v>2.2172669781931469</v>
      </c>
      <c r="I8" s="50">
        <v>19.174401038421603</v>
      </c>
      <c r="J8" s="50">
        <v>19.049277684290757</v>
      </c>
      <c r="K8" s="50">
        <v>3.6746126168224298</v>
      </c>
      <c r="L8" s="50">
        <v>3.2002366822507082</v>
      </c>
      <c r="M8" s="50">
        <v>5.4948179010568747</v>
      </c>
      <c r="N8" s="50">
        <v>1.4858515057113186</v>
      </c>
      <c r="O8" s="51">
        <v>192.6</v>
      </c>
    </row>
    <row r="9" spans="1:15" ht="15" x14ac:dyDescent="0.25">
      <c r="A9" s="14" t="s">
        <v>9</v>
      </c>
      <c r="B9" s="50">
        <v>47.258929190751452</v>
      </c>
      <c r="C9" s="50">
        <v>46.831984657586709</v>
      </c>
      <c r="D9" s="50">
        <v>25.985955780346821</v>
      </c>
      <c r="E9" s="50">
        <v>8.2693195086705202</v>
      </c>
      <c r="F9" s="50">
        <v>80.528193569364149</v>
      </c>
      <c r="G9" s="50">
        <v>7.0826896676300581</v>
      </c>
      <c r="H9" s="50">
        <v>2.5685789017341043</v>
      </c>
      <c r="I9" s="50">
        <v>21.201046098265891</v>
      </c>
      <c r="J9" s="50">
        <v>21.047989174548412</v>
      </c>
      <c r="K9" s="50">
        <v>3.7581988439306357</v>
      </c>
      <c r="L9" s="50">
        <v>7.2857000573224244</v>
      </c>
      <c r="M9" s="50">
        <v>5.1375287120580211</v>
      </c>
      <c r="N9" s="50">
        <v>2.2934104046242774</v>
      </c>
      <c r="O9" s="51">
        <v>138.4</v>
      </c>
    </row>
    <row r="10" spans="1:15" ht="15" x14ac:dyDescent="0.25">
      <c r="A10" s="14" t="s">
        <v>8</v>
      </c>
      <c r="B10" s="50">
        <v>27.534911703110563</v>
      </c>
      <c r="C10" s="50">
        <v>26.887522572258707</v>
      </c>
      <c r="D10" s="50">
        <v>19.56464487218971</v>
      </c>
      <c r="E10" s="50">
        <v>10.892322605481985</v>
      </c>
      <c r="F10" s="50">
        <v>61.980399938404673</v>
      </c>
      <c r="G10" s="50">
        <v>10.739700246381275</v>
      </c>
      <c r="H10" s="50">
        <v>3.8399223591007083</v>
      </c>
      <c r="I10" s="50">
        <v>13.690687465352633</v>
      </c>
      <c r="J10" s="50">
        <v>13.458602543028332</v>
      </c>
      <c r="K10" s="50">
        <v>2.5982463812750232</v>
      </c>
      <c r="L10" s="50">
        <v>0.45585152903786808</v>
      </c>
      <c r="M10" s="50">
        <v>6.3411765841316896</v>
      </c>
      <c r="N10" s="50">
        <v>1.5979242377579304</v>
      </c>
      <c r="O10" s="51">
        <v>324.7</v>
      </c>
    </row>
    <row r="11" spans="1:15" ht="15" x14ac:dyDescent="0.25">
      <c r="A11" s="14" t="s">
        <v>7</v>
      </c>
      <c r="B11" s="50">
        <v>47.391634351145044</v>
      </c>
      <c r="C11" s="50">
        <v>46.952419753328243</v>
      </c>
      <c r="D11" s="50">
        <v>28.208094656488552</v>
      </c>
      <c r="E11" s="50">
        <v>9.7583328244274803</v>
      </c>
      <c r="F11" s="50">
        <v>90.661270992366411</v>
      </c>
      <c r="G11" s="50">
        <v>7.2862408396946572</v>
      </c>
      <c r="H11" s="50">
        <v>2.8809549618320611</v>
      </c>
      <c r="I11" s="50">
        <v>19.175503053435111</v>
      </c>
      <c r="J11" s="50">
        <v>19.018047388889311</v>
      </c>
      <c r="K11" s="50">
        <v>2.2819259541984738</v>
      </c>
      <c r="L11" s="50">
        <v>2.1235631651638651</v>
      </c>
      <c r="M11" s="50">
        <v>5.6729348164373112</v>
      </c>
      <c r="N11" s="50">
        <v>2.2076717557251908</v>
      </c>
      <c r="O11" s="51">
        <v>131</v>
      </c>
    </row>
    <row r="12" spans="1:15" ht="15" x14ac:dyDescent="0.25">
      <c r="A12" s="14" t="s">
        <v>6</v>
      </c>
      <c r="B12" s="50">
        <v>29.067400000000003</v>
      </c>
      <c r="C12" s="50">
        <v>28.305165427999999</v>
      </c>
      <c r="D12" s="50">
        <v>17.206800000000001</v>
      </c>
      <c r="E12" s="50">
        <v>10.9778</v>
      </c>
      <c r="F12" s="50">
        <v>45.106299999999997</v>
      </c>
      <c r="G12" s="50">
        <v>12.6449</v>
      </c>
      <c r="H12" s="50">
        <v>3.6158999999999994</v>
      </c>
      <c r="I12" s="50">
        <v>18.0762</v>
      </c>
      <c r="J12" s="50">
        <v>17.802943711000001</v>
      </c>
      <c r="K12" s="50">
        <v>4.1215000000000002</v>
      </c>
      <c r="L12" s="50">
        <v>0.47863009232263803</v>
      </c>
      <c r="M12" s="50">
        <v>6.32</v>
      </c>
      <c r="N12" s="50">
        <v>1.58</v>
      </c>
      <c r="O12" s="51">
        <v>18</v>
      </c>
    </row>
    <row r="13" spans="1:15" ht="15" x14ac:dyDescent="0.25">
      <c r="A13" s="14" t="s">
        <v>5</v>
      </c>
      <c r="B13" s="50" t="s">
        <v>48</v>
      </c>
      <c r="C13" s="50" t="s">
        <v>48</v>
      </c>
      <c r="D13" s="50" t="s">
        <v>48</v>
      </c>
      <c r="E13" s="50" t="s">
        <v>48</v>
      </c>
      <c r="F13" s="50" t="s">
        <v>48</v>
      </c>
      <c r="G13" s="50" t="s">
        <v>48</v>
      </c>
      <c r="H13" s="50" t="s">
        <v>48</v>
      </c>
      <c r="I13" s="50" t="s">
        <v>48</v>
      </c>
      <c r="J13" s="50" t="s">
        <v>48</v>
      </c>
      <c r="K13" s="50" t="s">
        <v>48</v>
      </c>
      <c r="L13" s="50" t="s">
        <v>48</v>
      </c>
      <c r="M13" s="50" t="s">
        <v>48</v>
      </c>
      <c r="N13" s="50" t="s">
        <v>48</v>
      </c>
      <c r="O13" s="51">
        <v>0</v>
      </c>
    </row>
    <row r="14" spans="1:15" ht="15" x14ac:dyDescent="0.25">
      <c r="A14" s="14" t="s">
        <v>4</v>
      </c>
      <c r="B14" s="50">
        <v>30.563828739002929</v>
      </c>
      <c r="C14" s="50">
        <v>29.885638841067447</v>
      </c>
      <c r="D14" s="50">
        <v>25.632345747800585</v>
      </c>
      <c r="E14" s="50">
        <v>11.215912316715542</v>
      </c>
      <c r="F14" s="50">
        <v>81.249760997067455</v>
      </c>
      <c r="G14" s="50">
        <v>11.250661876832844</v>
      </c>
      <c r="H14" s="50">
        <v>3.8560249266862168</v>
      </c>
      <c r="I14" s="50">
        <v>23.971323753665686</v>
      </c>
      <c r="J14" s="50">
        <v>23.728196950507332</v>
      </c>
      <c r="K14" s="50">
        <v>4.0370565982404685</v>
      </c>
      <c r="L14" s="50">
        <v>0.17848365576856326</v>
      </c>
      <c r="M14" s="50">
        <v>6.7484015472521532</v>
      </c>
      <c r="N14" s="50">
        <v>2.0009677419354839</v>
      </c>
      <c r="O14" s="51">
        <v>85.25</v>
      </c>
    </row>
    <row r="15" spans="1:15" ht="15" x14ac:dyDescent="0.25">
      <c r="A15" s="14" t="s">
        <v>3</v>
      </c>
      <c r="B15" s="50">
        <v>31.310080222222226</v>
      </c>
      <c r="C15" s="50">
        <v>30.83481621229334</v>
      </c>
      <c r="D15" s="50">
        <v>23.524474444444444</v>
      </c>
      <c r="E15" s="50">
        <v>7.911027777777778</v>
      </c>
      <c r="F15" s="50">
        <v>49.608507555555562</v>
      </c>
      <c r="G15" s="50">
        <v>7.8842735555555556</v>
      </c>
      <c r="H15" s="50">
        <v>2.6433864444444444</v>
      </c>
      <c r="I15" s="50">
        <v>19.074856666666669</v>
      </c>
      <c r="J15" s="50">
        <v>18.904477515131113</v>
      </c>
      <c r="K15" s="50">
        <v>3.015213555555555</v>
      </c>
      <c r="L15" s="50">
        <v>3.9999624637747897</v>
      </c>
      <c r="M15" s="50">
        <v>5.3979440841350304</v>
      </c>
      <c r="N15" s="50">
        <v>1.4978444444444443</v>
      </c>
      <c r="O15" s="51">
        <v>225</v>
      </c>
    </row>
    <row r="16" spans="1:15" ht="15" x14ac:dyDescent="0.25">
      <c r="A16" s="14" t="s">
        <v>2</v>
      </c>
      <c r="B16" s="50">
        <v>24.066399396058483</v>
      </c>
      <c r="C16" s="50">
        <v>23.896715166184357</v>
      </c>
      <c r="D16" s="50">
        <v>14.390099300699298</v>
      </c>
      <c r="E16" s="50">
        <v>3.7971231087094721</v>
      </c>
      <c r="F16" s="50">
        <v>35.454638175460907</v>
      </c>
      <c r="G16" s="50">
        <v>2.8149341385886837</v>
      </c>
      <c r="H16" s="50">
        <v>1.4829249523204067</v>
      </c>
      <c r="I16" s="50">
        <v>14.824118817546088</v>
      </c>
      <c r="J16" s="50">
        <v>14.763288090811189</v>
      </c>
      <c r="K16" s="50">
        <v>2.0136121424030513</v>
      </c>
      <c r="L16" s="50">
        <v>4.5450347643346145</v>
      </c>
      <c r="M16" s="50">
        <v>5.3424627905716182</v>
      </c>
      <c r="N16" s="50">
        <v>1.2404227590591226</v>
      </c>
      <c r="O16" s="51">
        <v>314.60000000000002</v>
      </c>
    </row>
    <row r="17" spans="1:15" ht="15" x14ac:dyDescent="0.25">
      <c r="A17" s="14" t="s">
        <v>1</v>
      </c>
      <c r="B17" s="50">
        <v>34.575658087431691</v>
      </c>
      <c r="C17" s="50">
        <v>34.311072522904915</v>
      </c>
      <c r="D17" s="50">
        <v>18.387475901639345</v>
      </c>
      <c r="E17" s="50">
        <v>5.4209062841530047</v>
      </c>
      <c r="F17" s="50">
        <v>50.971280437158477</v>
      </c>
      <c r="G17" s="50">
        <v>4.3892761202185788</v>
      </c>
      <c r="H17" s="50">
        <v>1.6529188524590166</v>
      </c>
      <c r="I17" s="50">
        <v>17.829747704918031</v>
      </c>
      <c r="J17" s="50">
        <v>17.734895447960106</v>
      </c>
      <c r="K17" s="50">
        <v>2.4456680874316938</v>
      </c>
      <c r="L17" s="50">
        <v>6.2407830819014301</v>
      </c>
      <c r="M17" s="50">
        <v>5.2047609124312038</v>
      </c>
      <c r="N17" s="50">
        <v>1.610704918032787</v>
      </c>
      <c r="O17" s="51">
        <v>183</v>
      </c>
    </row>
    <row r="18" spans="1:15" ht="15" x14ac:dyDescent="0.25">
      <c r="A18" s="47" t="s">
        <v>0</v>
      </c>
      <c r="B18" s="49">
        <v>30.56302021009942</v>
      </c>
      <c r="C18" s="49">
        <v>30.138029249632922</v>
      </c>
      <c r="D18" s="49">
        <v>19.667494767228995</v>
      </c>
      <c r="E18" s="49">
        <v>7.674874523333429</v>
      </c>
      <c r="F18" s="49">
        <v>53.184818213310045</v>
      </c>
      <c r="G18" s="49">
        <v>7.0502813614216917</v>
      </c>
      <c r="H18" s="49">
        <v>2.5406439096516182</v>
      </c>
      <c r="I18" s="49">
        <v>17.080760154335763</v>
      </c>
      <c r="J18" s="49">
        <v>16.928403574115443</v>
      </c>
      <c r="K18" s="49">
        <v>2.8085928155011688</v>
      </c>
      <c r="L18" s="49">
        <v>3.2218619438133254</v>
      </c>
      <c r="M18" s="49">
        <v>5.4918930729561</v>
      </c>
      <c r="N18" s="49">
        <v>1.5852640324443068</v>
      </c>
      <c r="O18" s="48">
        <v>1775.35</v>
      </c>
    </row>
    <row r="19" spans="1:15" ht="15" x14ac:dyDescent="0.25">
      <c r="A19" s="47" t="s">
        <v>33</v>
      </c>
      <c r="B19" s="46">
        <v>134.70230000000001</v>
      </c>
      <c r="C19" s="46">
        <v>133.641022376</v>
      </c>
      <c r="D19" s="46">
        <v>96.572800000000001</v>
      </c>
      <c r="E19" s="46">
        <v>47.630299999999998</v>
      </c>
      <c r="F19" s="46">
        <v>238.72319999999999</v>
      </c>
      <c r="G19" s="46">
        <v>46.066299999999998</v>
      </c>
      <c r="H19" s="46">
        <v>12.037599999999999</v>
      </c>
      <c r="I19" s="46">
        <v>74.230199999999996</v>
      </c>
      <c r="J19" s="46">
        <v>73.243741335999999</v>
      </c>
      <c r="K19" s="46">
        <v>13.757</v>
      </c>
      <c r="L19" s="46">
        <v>24.547089156850294</v>
      </c>
      <c r="M19" s="46">
        <v>6.99</v>
      </c>
      <c r="N19" s="45">
        <v>5.77</v>
      </c>
      <c r="O19" s="44"/>
    </row>
    <row r="20" spans="1:15" ht="15.75" thickBot="1" x14ac:dyDescent="0.3">
      <c r="A20" s="43" t="s">
        <v>32</v>
      </c>
      <c r="B20" s="42">
        <v>8.3672000000000004</v>
      </c>
      <c r="C20" s="42">
        <v>8.1462255760000009</v>
      </c>
      <c r="D20" s="42">
        <v>5.1595000000000004</v>
      </c>
      <c r="E20" s="42" t="s">
        <v>58</v>
      </c>
      <c r="F20" s="42">
        <v>9.7836999999999996</v>
      </c>
      <c r="G20" s="42">
        <v>1.5616000000000001</v>
      </c>
      <c r="H20" s="42">
        <v>0.68830000000000002</v>
      </c>
      <c r="I20" s="42">
        <v>6.2127999999999997</v>
      </c>
      <c r="J20" s="42">
        <v>5.9774627779999996</v>
      </c>
      <c r="K20" s="42">
        <v>0.90459999999999996</v>
      </c>
      <c r="L20" s="42">
        <v>0.10232929922807533</v>
      </c>
      <c r="M20" s="42">
        <v>4.6100000000000003</v>
      </c>
      <c r="N20" s="41">
        <v>0.37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2021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0.90976438000000004</v>
      </c>
      <c r="C25" s="33">
        <v>0.89276509689920003</v>
      </c>
      <c r="D25" s="33">
        <v>0.57342103</v>
      </c>
      <c r="E25" s="33">
        <v>0.34568535</v>
      </c>
      <c r="F25" s="33">
        <v>2.2066648300000002</v>
      </c>
      <c r="G25" s="33">
        <v>0.28200535999999998</v>
      </c>
      <c r="H25" s="33">
        <v>0.10176808000000001</v>
      </c>
      <c r="I25" s="33">
        <v>0.60197519999999993</v>
      </c>
      <c r="J25" s="33">
        <v>0.59588106417039988</v>
      </c>
      <c r="K25" s="33">
        <v>0.11191142</v>
      </c>
      <c r="L25" s="32">
        <v>1.8965702117875533E-2</v>
      </c>
      <c r="M25" s="1"/>
      <c r="N25" s="1"/>
      <c r="O25" s="1"/>
    </row>
    <row r="26" spans="1:15" ht="15" x14ac:dyDescent="0.25">
      <c r="A26" s="14" t="s">
        <v>11</v>
      </c>
      <c r="B26" s="33">
        <v>2.1385684700000001</v>
      </c>
      <c r="C26" s="33">
        <v>2.0753879326327995</v>
      </c>
      <c r="D26" s="33">
        <v>1.3481917699999999</v>
      </c>
      <c r="E26" s="33">
        <v>1.1411531200000002</v>
      </c>
      <c r="F26" s="33">
        <v>2.6305067800000002</v>
      </c>
      <c r="G26" s="33">
        <v>1.0481177400000001</v>
      </c>
      <c r="H26" s="33">
        <v>0.24441264000000001</v>
      </c>
      <c r="I26" s="33">
        <v>1.55049949</v>
      </c>
      <c r="J26" s="33">
        <v>1.5278496656386</v>
      </c>
      <c r="K26" s="33">
        <v>0.32606705999999996</v>
      </c>
      <c r="L26" s="32">
        <v>0.15430479226810345</v>
      </c>
      <c r="M26" s="1"/>
      <c r="N26" s="1"/>
      <c r="O26" s="1"/>
    </row>
    <row r="27" spans="1:15" ht="15" x14ac:dyDescent="0.25">
      <c r="A27" s="14" t="s">
        <v>10</v>
      </c>
      <c r="B27" s="33">
        <v>5.4500170199999989</v>
      </c>
      <c r="C27" s="33">
        <v>5.3827947556511999</v>
      </c>
      <c r="D27" s="33">
        <v>3.6707972100000008</v>
      </c>
      <c r="E27" s="33">
        <v>1.0588584899999998</v>
      </c>
      <c r="F27" s="33">
        <v>7.0555878400000003</v>
      </c>
      <c r="G27" s="33">
        <v>1.11516696</v>
      </c>
      <c r="H27" s="33">
        <v>0.42704562000000013</v>
      </c>
      <c r="I27" s="33">
        <v>3.6929896400000009</v>
      </c>
      <c r="J27" s="33">
        <v>3.6688908819943999</v>
      </c>
      <c r="K27" s="33">
        <v>0.70773038999999993</v>
      </c>
      <c r="L27" s="32">
        <v>0.6163655850014863</v>
      </c>
      <c r="M27" s="1"/>
      <c r="N27" s="1"/>
      <c r="O27" s="1"/>
    </row>
    <row r="28" spans="1:15" ht="15" x14ac:dyDescent="0.25">
      <c r="A28" s="14" t="s">
        <v>9</v>
      </c>
      <c r="B28" s="33">
        <v>6.5406358000000013</v>
      </c>
      <c r="C28" s="33">
        <v>6.4815466766100007</v>
      </c>
      <c r="D28" s="33">
        <v>3.5964562800000004</v>
      </c>
      <c r="E28" s="33">
        <v>1.1444738200000002</v>
      </c>
      <c r="F28" s="33">
        <v>11.145101989999999</v>
      </c>
      <c r="G28" s="33">
        <v>0.98024425000000004</v>
      </c>
      <c r="H28" s="33">
        <v>0.35549132000000006</v>
      </c>
      <c r="I28" s="33">
        <v>2.9342247799999996</v>
      </c>
      <c r="J28" s="33">
        <v>2.9130417017575003</v>
      </c>
      <c r="K28" s="33">
        <v>0.52013472000000005</v>
      </c>
      <c r="L28" s="32">
        <v>1.0083408879334235</v>
      </c>
      <c r="M28" s="1"/>
      <c r="N28" s="1"/>
      <c r="O28" s="1"/>
    </row>
    <row r="29" spans="1:15" ht="15" x14ac:dyDescent="0.25">
      <c r="A29" s="14" t="s">
        <v>8</v>
      </c>
      <c r="B29" s="33">
        <v>8.9405858299999998</v>
      </c>
      <c r="C29" s="33">
        <v>8.7303785792124025</v>
      </c>
      <c r="D29" s="33">
        <v>6.352640189999998</v>
      </c>
      <c r="E29" s="33">
        <v>3.5367371500000004</v>
      </c>
      <c r="F29" s="33">
        <v>20.125035859999997</v>
      </c>
      <c r="G29" s="33">
        <v>3.4871806700000003</v>
      </c>
      <c r="H29" s="33">
        <v>1.24682279</v>
      </c>
      <c r="I29" s="33">
        <v>4.4453662199999995</v>
      </c>
      <c r="J29" s="33">
        <v>4.3700082457212996</v>
      </c>
      <c r="K29" s="33">
        <v>0.84365059999999992</v>
      </c>
      <c r="L29" s="32">
        <v>0.14801499147859576</v>
      </c>
      <c r="M29" s="1"/>
      <c r="N29" s="1"/>
      <c r="O29" s="1"/>
    </row>
    <row r="30" spans="1:15" ht="15" x14ac:dyDescent="0.25">
      <c r="A30" s="14" t="s">
        <v>7</v>
      </c>
      <c r="B30" s="33">
        <v>6.2083041000000003</v>
      </c>
      <c r="C30" s="33">
        <v>6.1507669876859996</v>
      </c>
      <c r="D30" s="33">
        <v>3.6952604</v>
      </c>
      <c r="E30" s="33">
        <v>1.2783416000000001</v>
      </c>
      <c r="F30" s="33">
        <v>11.8766265</v>
      </c>
      <c r="G30" s="33">
        <v>0.95449755000000003</v>
      </c>
      <c r="H30" s="33">
        <v>0.37740509999999999</v>
      </c>
      <c r="I30" s="33">
        <v>2.5119908999999998</v>
      </c>
      <c r="J30" s="33">
        <v>2.4913642079444998</v>
      </c>
      <c r="K30" s="33">
        <v>0.29893230000000004</v>
      </c>
      <c r="L30" s="32">
        <v>0.27818677463646635</v>
      </c>
      <c r="M30" s="1"/>
      <c r="N30" s="1"/>
      <c r="O30" s="1"/>
    </row>
    <row r="31" spans="1:15" ht="15" x14ac:dyDescent="0.25">
      <c r="A31" s="14" t="s">
        <v>6</v>
      </c>
      <c r="B31" s="33">
        <v>0.52321320000000004</v>
      </c>
      <c r="C31" s="33">
        <v>0.50949297770400004</v>
      </c>
      <c r="D31" s="33">
        <v>0.30972240000000001</v>
      </c>
      <c r="E31" s="33">
        <v>0.19760040000000001</v>
      </c>
      <c r="F31" s="33">
        <v>0.8119133999999999</v>
      </c>
      <c r="G31" s="33">
        <v>0.22760820000000001</v>
      </c>
      <c r="H31" s="33">
        <v>6.5086199999999997E-2</v>
      </c>
      <c r="I31" s="33">
        <v>0.32537159999999998</v>
      </c>
      <c r="J31" s="33">
        <v>0.32045298679800005</v>
      </c>
      <c r="K31" s="33">
        <v>7.4187000000000003E-2</v>
      </c>
      <c r="L31" s="32" t="s">
        <v>45</v>
      </c>
      <c r="M31" s="1"/>
      <c r="N31" s="1"/>
      <c r="O31" s="1"/>
    </row>
    <row r="32" spans="1:15" ht="15" x14ac:dyDescent="0.25">
      <c r="A32" s="14" t="s">
        <v>5</v>
      </c>
      <c r="B32" s="33">
        <v>0</v>
      </c>
      <c r="C32" s="33">
        <v>0</v>
      </c>
      <c r="D32" s="33">
        <v>0</v>
      </c>
      <c r="E32" s="33">
        <v>0</v>
      </c>
      <c r="F32" s="33">
        <v>0</v>
      </c>
      <c r="G32" s="33">
        <v>0</v>
      </c>
      <c r="H32" s="33">
        <v>0</v>
      </c>
      <c r="I32" s="33">
        <v>0</v>
      </c>
      <c r="J32" s="33">
        <v>0</v>
      </c>
      <c r="K32" s="33">
        <v>0</v>
      </c>
      <c r="L32" s="32">
        <v>0</v>
      </c>
      <c r="M32" s="1"/>
      <c r="N32" s="1"/>
      <c r="O32" s="1"/>
    </row>
    <row r="33" spans="1:15" ht="15" x14ac:dyDescent="0.25">
      <c r="A33" s="14" t="s">
        <v>4</v>
      </c>
      <c r="B33" s="33">
        <v>2.6055663999999998</v>
      </c>
      <c r="C33" s="33">
        <v>2.5477507112010001</v>
      </c>
      <c r="D33" s="33">
        <v>2.185157475</v>
      </c>
      <c r="E33" s="33">
        <v>0.95615652500000003</v>
      </c>
      <c r="F33" s="33">
        <v>6.926542125000001</v>
      </c>
      <c r="G33" s="33">
        <v>0.95911892499999984</v>
      </c>
      <c r="H33" s="33">
        <v>0.32872612499999998</v>
      </c>
      <c r="I33" s="33">
        <v>2.0435553499999997</v>
      </c>
      <c r="J33" s="33">
        <v>2.0228287900307502</v>
      </c>
      <c r="K33" s="33">
        <v>0.34415907499999993</v>
      </c>
      <c r="L33" s="32">
        <v>1.5215731654270018E-2</v>
      </c>
      <c r="M33" s="1"/>
      <c r="N33" s="1"/>
      <c r="O33" s="1"/>
    </row>
    <row r="34" spans="1:15" ht="15" x14ac:dyDescent="0.25">
      <c r="A34" s="14" t="s">
        <v>3</v>
      </c>
      <c r="B34" s="33">
        <v>7.0447680500000009</v>
      </c>
      <c r="C34" s="33">
        <v>6.9378336477660012</v>
      </c>
      <c r="D34" s="33">
        <v>5.29300675</v>
      </c>
      <c r="E34" s="33">
        <v>1.7799812500000001</v>
      </c>
      <c r="F34" s="33">
        <v>11.161914200000002</v>
      </c>
      <c r="G34" s="33">
        <v>1.7739615499999999</v>
      </c>
      <c r="H34" s="33">
        <v>0.59476194999999998</v>
      </c>
      <c r="I34" s="33">
        <v>4.2918427500000007</v>
      </c>
      <c r="J34" s="33">
        <v>4.2535074409045004</v>
      </c>
      <c r="K34" s="33">
        <v>0.67842304999999992</v>
      </c>
      <c r="L34" s="32">
        <v>0.89999155434932765</v>
      </c>
      <c r="M34" s="1"/>
      <c r="N34" s="1"/>
      <c r="O34" s="1"/>
    </row>
    <row r="35" spans="1:15" ht="15" x14ac:dyDescent="0.25">
      <c r="A35" s="14" t="s">
        <v>2</v>
      </c>
      <c r="B35" s="33">
        <v>7.5712892499999986</v>
      </c>
      <c r="C35" s="33">
        <v>7.5179065912815997</v>
      </c>
      <c r="D35" s="33">
        <v>4.5271252399999993</v>
      </c>
      <c r="E35" s="33">
        <v>1.1945749299999999</v>
      </c>
      <c r="F35" s="33">
        <v>11.154029170000001</v>
      </c>
      <c r="G35" s="33">
        <v>0.88557827999999994</v>
      </c>
      <c r="H35" s="33">
        <v>0.46652819000000001</v>
      </c>
      <c r="I35" s="33">
        <v>4.6636677799999999</v>
      </c>
      <c r="J35" s="33">
        <v>4.6445304333692006</v>
      </c>
      <c r="K35" s="33">
        <v>0.63348238000000001</v>
      </c>
      <c r="L35" s="32">
        <v>1.4298679368596696</v>
      </c>
      <c r="M35" s="1"/>
      <c r="N35" s="1"/>
      <c r="O35" s="1"/>
    </row>
    <row r="36" spans="1:15" ht="15" x14ac:dyDescent="0.25">
      <c r="A36" s="14" t="s">
        <v>1</v>
      </c>
      <c r="B36" s="33">
        <v>6.3273454299999994</v>
      </c>
      <c r="C36" s="33">
        <v>6.2789262716915992</v>
      </c>
      <c r="D36" s="33">
        <v>3.3649080899999997</v>
      </c>
      <c r="E36" s="33">
        <v>0.99202584999999988</v>
      </c>
      <c r="F36" s="33">
        <v>9.3277443200000008</v>
      </c>
      <c r="G36" s="33">
        <v>0.80323752999999987</v>
      </c>
      <c r="H36" s="33">
        <v>0.30248415000000006</v>
      </c>
      <c r="I36" s="33">
        <v>3.26284383</v>
      </c>
      <c r="J36" s="33">
        <v>3.2454858669766997</v>
      </c>
      <c r="K36" s="33">
        <v>0.44755726000000001</v>
      </c>
      <c r="L36" s="32">
        <v>1.1420633039879617</v>
      </c>
      <c r="M36" s="1"/>
      <c r="N36" s="1"/>
      <c r="O36" s="1"/>
    </row>
    <row r="37" spans="1:15" ht="15.75" thickBot="1" x14ac:dyDescent="0.3">
      <c r="A37" s="6" t="s">
        <v>0</v>
      </c>
      <c r="B37" s="31">
        <v>54.260057930000002</v>
      </c>
      <c r="C37" s="31">
        <v>53.505550228335807</v>
      </c>
      <c r="D37" s="31">
        <v>34.916686834999993</v>
      </c>
      <c r="E37" s="31">
        <v>13.625588485000002</v>
      </c>
      <c r="F37" s="31">
        <v>94.421667014999983</v>
      </c>
      <c r="G37" s="31">
        <v>12.516717014999999</v>
      </c>
      <c r="H37" s="31">
        <v>4.5105321650000008</v>
      </c>
      <c r="I37" s="31">
        <v>30.324327539999995</v>
      </c>
      <c r="J37" s="31">
        <v>30.05384128530585</v>
      </c>
      <c r="K37" s="31">
        <v>4.9862352549999995</v>
      </c>
      <c r="L37" s="30">
        <v>5.7199326019489876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2021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 t="s">
        <v>48</v>
      </c>
      <c r="C49" s="13" t="s">
        <v>48</v>
      </c>
      <c r="D49" s="13" t="s">
        <v>48</v>
      </c>
      <c r="E49" s="13" t="s">
        <v>48</v>
      </c>
      <c r="F49" s="13" t="s">
        <v>48</v>
      </c>
      <c r="G49" s="13" t="s">
        <v>48</v>
      </c>
      <c r="H49" s="13" t="s">
        <v>48</v>
      </c>
      <c r="I49" s="13" t="s">
        <v>48</v>
      </c>
      <c r="J49" s="13" t="s">
        <v>48</v>
      </c>
      <c r="K49" s="13" t="s">
        <v>48</v>
      </c>
      <c r="L49" s="13" t="s">
        <v>48</v>
      </c>
      <c r="M49" s="13" t="s">
        <v>48</v>
      </c>
      <c r="N49" s="12" t="s">
        <v>48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25:L37">
    <cfRule type="containsBlanks" dxfId="1439" priority="21" stopIfTrue="1">
      <formula>LEN(TRIM(B25))=0</formula>
    </cfRule>
    <cfRule type="expression" dxfId="1438" priority="22">
      <formula>$O42&lt;=80</formula>
    </cfRule>
    <cfRule type="expression" dxfId="1437" priority="28">
      <formula>B42&lt;=80</formula>
    </cfRule>
    <cfRule type="cellIs" dxfId="1436" priority="29" operator="equal">
      <formula>0</formula>
    </cfRule>
    <cfRule type="cellIs" dxfId="1435" priority="30" operator="lessThan">
      <formula>0.09995</formula>
    </cfRule>
    <cfRule type="cellIs" dxfId="1434" priority="31" operator="lessThan">
      <formula>0.9995</formula>
    </cfRule>
    <cfRule type="cellIs" dxfId="1433" priority="32" operator="lessThan">
      <formula>9.995</formula>
    </cfRule>
    <cfRule type="cellIs" dxfId="1432" priority="33" operator="lessThan">
      <formula>99.95</formula>
    </cfRule>
    <cfRule type="cellIs" dxfId="1431" priority="40" operator="greaterThanOrEqual">
      <formula>99.95</formula>
    </cfRule>
  </conditionalFormatting>
  <conditionalFormatting sqref="B6:N18">
    <cfRule type="expression" dxfId="1430" priority="20">
      <formula>B42&lt;=80</formula>
    </cfRule>
    <cfRule type="cellIs" dxfId="1429" priority="34" operator="equal">
      <formula>0</formula>
    </cfRule>
    <cfRule type="cellIs" dxfId="1428" priority="35" operator="lessThan">
      <formula>0.09995</formula>
    </cfRule>
    <cfRule type="cellIs" dxfId="1427" priority="36" operator="lessThan">
      <formula>0.9995</formula>
    </cfRule>
    <cfRule type="cellIs" dxfId="1426" priority="37" operator="lessThan">
      <formula>9.995</formula>
    </cfRule>
    <cfRule type="cellIs" dxfId="1425" priority="38" operator="lessThan">
      <formula>99.95</formula>
    </cfRule>
  </conditionalFormatting>
  <conditionalFormatting sqref="B19:N20">
    <cfRule type="cellIs" dxfId="1424" priority="2" operator="lessThan">
      <formula>0.09995</formula>
    </cfRule>
    <cfRule type="cellIs" dxfId="1423" priority="3" operator="lessThan">
      <formula>0.9995</formula>
    </cfRule>
    <cfRule type="cellIs" dxfId="1422" priority="4" operator="lessThan">
      <formula>9.995</formula>
    </cfRule>
    <cfRule type="cellIs" dxfId="1421" priority="5" operator="lessThan">
      <formula>99.95</formula>
    </cfRule>
    <cfRule type="cellIs" dxfId="1420" priority="6" operator="greaterThanOrEqual">
      <formula>99.5</formula>
    </cfRule>
  </conditionalFormatting>
  <conditionalFormatting sqref="B6:O18">
    <cfRule type="containsBlanks" dxfId="1419" priority="8" stopIfTrue="1">
      <formula>LEN(TRIM(B6))=0</formula>
    </cfRule>
    <cfRule type="expression" dxfId="1418" priority="14">
      <formula>$O42&lt;=80</formula>
    </cfRule>
    <cfRule type="cellIs" dxfId="1417" priority="17" operator="greaterThanOrEqual">
      <formula>99.95</formula>
    </cfRule>
  </conditionalFormatting>
  <conditionalFormatting sqref="B6:O20 B25:L37 B42:O54">
    <cfRule type="cellIs" dxfId="1416" priority="1" operator="equal">
      <formula>"*"</formula>
    </cfRule>
    <cfRule type="cellIs" dxfId="1415" priority="7" operator="equal">
      <formula>"***"</formula>
    </cfRule>
  </conditionalFormatting>
  <conditionalFormatting sqref="B42:O54">
    <cfRule type="containsBlanks" dxfId="1414" priority="23" stopIfTrue="1">
      <formula>LEN(TRIM(B42))=0</formula>
    </cfRule>
    <cfRule type="cellIs" dxfId="1413" priority="24" operator="equal">
      <formula>0</formula>
    </cfRule>
    <cfRule type="cellIs" dxfId="1412" priority="25" operator="lessThanOrEqual">
      <formula>80</formula>
    </cfRule>
    <cfRule type="cellIs" dxfId="1411" priority="26" operator="lessThan">
      <formula>99.95</formula>
    </cfRule>
    <cfRule type="cellIs" dxfId="1410" priority="27" operator="greaterThanOrEqual">
      <formula>99.95</formula>
    </cfRule>
  </conditionalFormatting>
  <conditionalFormatting sqref="O6:O17">
    <cfRule type="cellIs" dxfId="1409" priority="15" operator="equal">
      <formula>0</formula>
    </cfRule>
  </conditionalFormatting>
  <conditionalFormatting sqref="O6:O18">
    <cfRule type="cellIs" dxfId="1408" priority="16" operator="lessThan">
      <formula>99.95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5FE1B-9B1F-4DDA-BA26-649D3771DC14}">
  <sheetPr codeName="Sheet17"/>
  <dimension ref="A1:O56"/>
  <sheetViews>
    <sheetView view="pageBreakPreview" zoomScale="85" zoomScaleNormal="100" zoomScaleSheetLayoutView="85" workbookViewId="0">
      <selection activeCell="S28" sqref="S28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62">
        <v>3.23</v>
      </c>
      <c r="C1" s="56" t="s">
        <v>40</v>
      </c>
      <c r="D1" s="1"/>
      <c r="E1" s="1"/>
      <c r="F1" s="1"/>
      <c r="G1" s="55" t="s">
        <v>39</v>
      </c>
      <c r="H1" s="55" t="s">
        <v>64</v>
      </c>
      <c r="I1" s="55"/>
      <c r="J1" s="55"/>
      <c r="K1" s="1"/>
      <c r="L1" s="63" t="s">
        <v>111</v>
      </c>
      <c r="M1" s="60"/>
      <c r="N1" s="54" t="s">
        <v>62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2021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5.4780576954218434</v>
      </c>
      <c r="C6" s="50">
        <v>4.6766808091502199</v>
      </c>
      <c r="D6" s="50">
        <v>8.6286082889856495</v>
      </c>
      <c r="E6" s="50">
        <v>4.8067700987306061</v>
      </c>
      <c r="F6" s="50">
        <v>10.107972621228191</v>
      </c>
      <c r="G6" s="50">
        <v>13.294241643523939</v>
      </c>
      <c r="H6" s="50">
        <v>3.2979952149162615</v>
      </c>
      <c r="I6" s="50">
        <v>10.844976713240186</v>
      </c>
      <c r="J6" s="50">
        <v>10.557688151323633</v>
      </c>
      <c r="K6" s="50">
        <v>1.7208910894825629</v>
      </c>
      <c r="L6" s="50">
        <v>1.380384264602881</v>
      </c>
      <c r="M6" s="50">
        <v>5.8600000000000012</v>
      </c>
      <c r="N6" s="50">
        <v>0.65949000000000013</v>
      </c>
      <c r="O6" s="51">
        <v>19.2</v>
      </c>
    </row>
    <row r="7" spans="1:15" ht="15" x14ac:dyDescent="0.25">
      <c r="A7" s="14" t="s">
        <v>11</v>
      </c>
      <c r="B7" s="50">
        <v>3.4052791079649292</v>
      </c>
      <c r="C7" s="50">
        <v>1.200622869466585</v>
      </c>
      <c r="D7" s="50">
        <v>4.6292533462344787</v>
      </c>
      <c r="E7" s="50">
        <v>4.3680569547988437</v>
      </c>
      <c r="F7" s="50" t="s">
        <v>50</v>
      </c>
      <c r="G7" s="50">
        <v>36.573593870244594</v>
      </c>
      <c r="H7" s="50">
        <v>4.8585100239254189</v>
      </c>
      <c r="I7" s="50">
        <v>6.9361277445109781</v>
      </c>
      <c r="J7" s="50">
        <v>6.1457723809749929</v>
      </c>
      <c r="K7" s="50">
        <v>3.8221896829560085</v>
      </c>
      <c r="L7" s="50">
        <v>1.4791083881682041</v>
      </c>
      <c r="M7" s="50">
        <v>5.830000000000001</v>
      </c>
      <c r="N7" s="50">
        <v>0.91452349999999982</v>
      </c>
      <c r="O7" s="51">
        <v>97.8</v>
      </c>
    </row>
    <row r="8" spans="1:15" ht="15" x14ac:dyDescent="0.25">
      <c r="A8" s="14" t="s">
        <v>10</v>
      </c>
      <c r="B8" s="50">
        <v>5.0906812117818374</v>
      </c>
      <c r="C8" s="50">
        <v>4.3604397110250206</v>
      </c>
      <c r="D8" s="50">
        <v>6.5024667563040444</v>
      </c>
      <c r="E8" s="50">
        <v>9.6758338248231599</v>
      </c>
      <c r="F8" s="50" t="s">
        <v>50</v>
      </c>
      <c r="G8" s="50">
        <v>12.114158937571609</v>
      </c>
      <c r="H8" s="50">
        <v>2.7865313607618356</v>
      </c>
      <c r="I8" s="50">
        <v>5.0924767114573992</v>
      </c>
      <c r="J8" s="50">
        <v>4.8306897368164767</v>
      </c>
      <c r="K8" s="50">
        <v>1.2539196669216122</v>
      </c>
      <c r="L8" s="50">
        <v>1.7444981147005274</v>
      </c>
      <c r="M8" s="50">
        <v>5.758329495562732</v>
      </c>
      <c r="N8" s="50">
        <v>0.42665510101822079</v>
      </c>
      <c r="O8" s="51">
        <v>93.3</v>
      </c>
    </row>
    <row r="9" spans="1:15" ht="15" x14ac:dyDescent="0.25">
      <c r="A9" s="14" t="s">
        <v>9</v>
      </c>
      <c r="B9" s="50">
        <v>6.7180234575612463</v>
      </c>
      <c r="C9" s="50">
        <v>5.9711541163761144</v>
      </c>
      <c r="D9" s="50">
        <v>10.168359941944848</v>
      </c>
      <c r="E9" s="50">
        <v>7.7156289878433721</v>
      </c>
      <c r="F9" s="50" t="s">
        <v>50</v>
      </c>
      <c r="G9" s="50">
        <v>12.390002342155453</v>
      </c>
      <c r="H9" s="50">
        <v>1.5122514644006273</v>
      </c>
      <c r="I9" s="50">
        <v>9.0568862275449113</v>
      </c>
      <c r="J9" s="50">
        <v>8.7891382769309327</v>
      </c>
      <c r="K9" s="50">
        <v>1.2770823348265332</v>
      </c>
      <c r="L9" s="50">
        <v>0.724435960074989</v>
      </c>
      <c r="M9" s="50">
        <v>6.1400000000000006</v>
      </c>
      <c r="N9" s="50">
        <v>0.41747999999999991</v>
      </c>
      <c r="O9" s="51">
        <v>158.69999999999999</v>
      </c>
    </row>
    <row r="10" spans="1:15" ht="15" x14ac:dyDescent="0.25">
      <c r="A10" s="14" t="s">
        <v>8</v>
      </c>
      <c r="B10" s="50" t="s">
        <v>48</v>
      </c>
      <c r="C10" s="50" t="s">
        <v>48</v>
      </c>
      <c r="D10" s="50" t="s">
        <v>48</v>
      </c>
      <c r="E10" s="50" t="s">
        <v>48</v>
      </c>
      <c r="F10" s="50" t="s">
        <v>48</v>
      </c>
      <c r="G10" s="50" t="s">
        <v>48</v>
      </c>
      <c r="H10" s="50" t="s">
        <v>48</v>
      </c>
      <c r="I10" s="50" t="s">
        <v>48</v>
      </c>
      <c r="J10" s="50" t="s">
        <v>48</v>
      </c>
      <c r="K10" s="50" t="s">
        <v>48</v>
      </c>
      <c r="L10" s="50" t="s">
        <v>48</v>
      </c>
      <c r="M10" s="50" t="s">
        <v>48</v>
      </c>
      <c r="N10" s="50" t="s">
        <v>48</v>
      </c>
      <c r="O10" s="51">
        <v>0</v>
      </c>
    </row>
    <row r="11" spans="1:15" ht="15" x14ac:dyDescent="0.25">
      <c r="A11" s="14" t="s">
        <v>7</v>
      </c>
      <c r="B11" s="50">
        <v>5.7373472472201934</v>
      </c>
      <c r="C11" s="50">
        <v>5.3219311664678894</v>
      </c>
      <c r="D11" s="50">
        <v>7.7016804295822503</v>
      </c>
      <c r="E11" s="50">
        <v>7.9546749095166689</v>
      </c>
      <c r="F11" s="50">
        <v>8.6006084785357189</v>
      </c>
      <c r="G11" s="50">
        <v>6.8914412865345822</v>
      </c>
      <c r="H11" s="50">
        <v>2.2322373091385832</v>
      </c>
      <c r="I11" s="50">
        <v>53.968757804353075</v>
      </c>
      <c r="J11" s="50">
        <v>53.81983375815107</v>
      </c>
      <c r="K11" s="50">
        <v>2.2942922081158379</v>
      </c>
      <c r="L11" s="50">
        <v>0.32642166546127871</v>
      </c>
      <c r="M11" s="50">
        <v>6.486221023698759</v>
      </c>
      <c r="N11" s="50">
        <v>1.1165374376790831</v>
      </c>
      <c r="O11" s="51">
        <v>69.800000000000011</v>
      </c>
    </row>
    <row r="12" spans="1:15" ht="15" x14ac:dyDescent="0.25">
      <c r="A12" s="14" t="s">
        <v>6</v>
      </c>
      <c r="B12" s="50">
        <v>12.506072593517938</v>
      </c>
      <c r="C12" s="50">
        <v>10.165727359804283</v>
      </c>
      <c r="D12" s="50">
        <v>20.726656990807935</v>
      </c>
      <c r="E12" s="50">
        <v>46.436832560951025</v>
      </c>
      <c r="F12" s="50">
        <v>10.06459076448472</v>
      </c>
      <c r="G12" s="50">
        <v>38.824572556629981</v>
      </c>
      <c r="H12" s="50">
        <v>7.3199405989604811</v>
      </c>
      <c r="I12" s="50">
        <v>130.06487025948107</v>
      </c>
      <c r="J12" s="50">
        <v>129.22587124653231</v>
      </c>
      <c r="K12" s="50">
        <v>8.2059333003747454</v>
      </c>
      <c r="L12" s="50">
        <v>0.11350108156723143</v>
      </c>
      <c r="M12" s="50">
        <v>6.9450000000000003</v>
      </c>
      <c r="N12" s="50">
        <v>3.2179489999999995</v>
      </c>
      <c r="O12" s="51">
        <v>1.9</v>
      </c>
    </row>
    <row r="13" spans="1:15" ht="15" x14ac:dyDescent="0.25">
      <c r="A13" s="14" t="s">
        <v>5</v>
      </c>
      <c r="B13" s="50" t="s">
        <v>48</v>
      </c>
      <c r="C13" s="50" t="s">
        <v>48</v>
      </c>
      <c r="D13" s="50" t="s">
        <v>48</v>
      </c>
      <c r="E13" s="50" t="s">
        <v>48</v>
      </c>
      <c r="F13" s="50" t="s">
        <v>48</v>
      </c>
      <c r="G13" s="50" t="s">
        <v>48</v>
      </c>
      <c r="H13" s="50" t="s">
        <v>48</v>
      </c>
      <c r="I13" s="50" t="s">
        <v>48</v>
      </c>
      <c r="J13" s="50" t="s">
        <v>48</v>
      </c>
      <c r="K13" s="50" t="s">
        <v>48</v>
      </c>
      <c r="L13" s="50" t="s">
        <v>48</v>
      </c>
      <c r="M13" s="50" t="s">
        <v>48</v>
      </c>
      <c r="N13" s="50" t="s">
        <v>48</v>
      </c>
      <c r="O13" s="51">
        <v>0</v>
      </c>
    </row>
    <row r="14" spans="1:15" ht="15" x14ac:dyDescent="0.25">
      <c r="A14" s="14" t="s">
        <v>4</v>
      </c>
      <c r="B14" s="50" t="s">
        <v>48</v>
      </c>
      <c r="C14" s="50" t="s">
        <v>48</v>
      </c>
      <c r="D14" s="50" t="s">
        <v>48</v>
      </c>
      <c r="E14" s="50" t="s">
        <v>48</v>
      </c>
      <c r="F14" s="50" t="s">
        <v>48</v>
      </c>
      <c r="G14" s="50" t="s">
        <v>48</v>
      </c>
      <c r="H14" s="50" t="s">
        <v>48</v>
      </c>
      <c r="I14" s="50" t="s">
        <v>48</v>
      </c>
      <c r="J14" s="50" t="s">
        <v>48</v>
      </c>
      <c r="K14" s="50" t="s">
        <v>48</v>
      </c>
      <c r="L14" s="50" t="s">
        <v>48</v>
      </c>
      <c r="M14" s="50" t="s">
        <v>48</v>
      </c>
      <c r="N14" s="50" t="s">
        <v>48</v>
      </c>
      <c r="O14" s="51">
        <v>0</v>
      </c>
    </row>
    <row r="15" spans="1:15" ht="15" x14ac:dyDescent="0.25">
      <c r="A15" s="14" t="s">
        <v>3</v>
      </c>
      <c r="B15" s="50">
        <v>7.9476124895714522</v>
      </c>
      <c r="C15" s="50">
        <v>7.2940426002781082</v>
      </c>
      <c r="D15" s="50">
        <v>6.3284397848690572</v>
      </c>
      <c r="E15" s="50">
        <v>12.472342346854195</v>
      </c>
      <c r="F15" s="50">
        <v>5.9986678027122071</v>
      </c>
      <c r="G15" s="50">
        <v>10.842234394381975</v>
      </c>
      <c r="H15" s="50">
        <v>2.417010939309935</v>
      </c>
      <c r="I15" s="50">
        <v>21.684505106678102</v>
      </c>
      <c r="J15" s="50">
        <v>21.450204421415506</v>
      </c>
      <c r="K15" s="50">
        <v>1.5281045174765404</v>
      </c>
      <c r="L15" s="50">
        <v>0.12144017812535367</v>
      </c>
      <c r="M15" s="50">
        <v>6.9156376044360668</v>
      </c>
      <c r="N15" s="50">
        <v>0.62448857798651247</v>
      </c>
      <c r="O15" s="51">
        <v>103.8</v>
      </c>
    </row>
    <row r="16" spans="1:15" ht="15" x14ac:dyDescent="0.25">
      <c r="A16" s="14" t="s">
        <v>2</v>
      </c>
      <c r="B16" s="50">
        <v>6.3326019187032196</v>
      </c>
      <c r="C16" s="50">
        <v>6.1533527168087838</v>
      </c>
      <c r="D16" s="50">
        <v>7.1048900194474678</v>
      </c>
      <c r="E16" s="50">
        <v>25.539937617544766</v>
      </c>
      <c r="F16" s="50">
        <v>5.8934343232462423</v>
      </c>
      <c r="G16" s="50">
        <v>2.9736098522633494</v>
      </c>
      <c r="H16" s="50">
        <v>1.2504078577472666</v>
      </c>
      <c r="I16" s="50">
        <v>25.127787047240822</v>
      </c>
      <c r="J16" s="50">
        <v>25.063527338333412</v>
      </c>
      <c r="K16" s="50">
        <v>0.73871505420751982</v>
      </c>
      <c r="L16" s="50">
        <v>0.5196627007298642</v>
      </c>
      <c r="M16" s="50">
        <v>6.2842784539459098</v>
      </c>
      <c r="N16" s="50">
        <v>0.50549069844789363</v>
      </c>
      <c r="O16" s="51">
        <v>405.9</v>
      </c>
    </row>
    <row r="17" spans="1:15" ht="15" x14ac:dyDescent="0.25">
      <c r="A17" s="14" t="s">
        <v>1</v>
      </c>
      <c r="B17" s="50">
        <v>4.207053556502804</v>
      </c>
      <c r="C17" s="50">
        <v>3.2430187776911645</v>
      </c>
      <c r="D17" s="50">
        <v>1.8868309548698341</v>
      </c>
      <c r="E17" s="50">
        <v>12.304555093767302</v>
      </c>
      <c r="F17" s="50">
        <v>2.754493392776348</v>
      </c>
      <c r="G17" s="50">
        <v>15.992614114327113</v>
      </c>
      <c r="H17" s="50">
        <v>1.6748724920867935</v>
      </c>
      <c r="I17" s="50">
        <v>26.165197153901563</v>
      </c>
      <c r="J17" s="50">
        <v>25.819596762890953</v>
      </c>
      <c r="K17" s="50">
        <v>1.959334019473262</v>
      </c>
      <c r="L17" s="50">
        <v>0.32894662658095231</v>
      </c>
      <c r="M17" s="50">
        <v>6.482874563028127</v>
      </c>
      <c r="N17" s="50">
        <v>0.7564398705234161</v>
      </c>
      <c r="O17" s="51">
        <v>653.4</v>
      </c>
    </row>
    <row r="18" spans="1:15" ht="15" x14ac:dyDescent="0.25">
      <c r="A18" s="47" t="s">
        <v>0</v>
      </c>
      <c r="B18" s="49">
        <v>5.329722128137564</v>
      </c>
      <c r="C18" s="49">
        <v>4.5680296844276631</v>
      </c>
      <c r="D18" s="49">
        <v>5.1062410053014915</v>
      </c>
      <c r="E18" s="49">
        <v>14.335493188479992</v>
      </c>
      <c r="F18" s="49">
        <v>3.5192675469605255</v>
      </c>
      <c r="G18" s="49">
        <v>12.635906498173508</v>
      </c>
      <c r="H18" s="49">
        <v>1.9085718259328799</v>
      </c>
      <c r="I18" s="49">
        <v>22.67099110172223</v>
      </c>
      <c r="J18" s="49">
        <v>22.397929162296702</v>
      </c>
      <c r="K18" s="49">
        <v>1.6466756070020228</v>
      </c>
      <c r="L18" s="49">
        <v>0.56762690487374889</v>
      </c>
      <c r="M18" s="49">
        <v>6.2459370276590986</v>
      </c>
      <c r="N18" s="49">
        <v>0.65872952972315757</v>
      </c>
      <c r="O18" s="48">
        <v>1603.8</v>
      </c>
    </row>
    <row r="19" spans="1:15" ht="15" x14ac:dyDescent="0.25">
      <c r="A19" s="47" t="s">
        <v>33</v>
      </c>
      <c r="B19" s="46">
        <v>12.506072593517938</v>
      </c>
      <c r="C19" s="46">
        <v>10.165727359804283</v>
      </c>
      <c r="D19" s="46">
        <v>20.726656990807935</v>
      </c>
      <c r="E19" s="46">
        <v>46.436832560951025</v>
      </c>
      <c r="F19" s="46">
        <v>18.76265304155018</v>
      </c>
      <c r="G19" s="46">
        <v>38.824572556629981</v>
      </c>
      <c r="H19" s="46">
        <v>7.3199405989604811</v>
      </c>
      <c r="I19" s="46">
        <v>130.06487025948107</v>
      </c>
      <c r="J19" s="46">
        <v>129.22587124653231</v>
      </c>
      <c r="K19" s="46">
        <v>8.2059333003747454</v>
      </c>
      <c r="L19" s="46">
        <v>2.1627185237270159</v>
      </c>
      <c r="M19" s="46">
        <v>7.0500000000000007</v>
      </c>
      <c r="N19" s="45">
        <v>3.2179489999999995</v>
      </c>
      <c r="O19" s="44"/>
    </row>
    <row r="20" spans="1:15" ht="15.75" thickBot="1" x14ac:dyDescent="0.3">
      <c r="A20" s="43" t="s">
        <v>32</v>
      </c>
      <c r="B20" s="42">
        <v>3.4052791079649292</v>
      </c>
      <c r="C20" s="42">
        <v>1.200622869466585</v>
      </c>
      <c r="D20" s="42" t="s">
        <v>58</v>
      </c>
      <c r="E20" s="42">
        <v>3.4143327288602325</v>
      </c>
      <c r="F20" s="42" t="s">
        <v>50</v>
      </c>
      <c r="G20" s="42">
        <v>2.1740221500987049</v>
      </c>
      <c r="H20" s="42">
        <v>1.0939691444600279</v>
      </c>
      <c r="I20" s="42">
        <v>4.5409181636726546</v>
      </c>
      <c r="J20" s="42">
        <v>4.0104113546921614</v>
      </c>
      <c r="K20" s="42">
        <v>0.67024179274584017</v>
      </c>
      <c r="L20" s="42">
        <v>8.9125093813374384E-2</v>
      </c>
      <c r="M20" s="42">
        <v>5.6650000000000009</v>
      </c>
      <c r="N20" s="41">
        <v>0.29978764999999996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2021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0.10517870775209938</v>
      </c>
      <c r="C25" s="33">
        <v>8.9792271535684226E-2</v>
      </c>
      <c r="D25" s="33">
        <v>0.16566927914852445</v>
      </c>
      <c r="E25" s="33">
        <v>9.2289985895627633E-2</v>
      </c>
      <c r="F25" s="33">
        <v>0.19407307432758125</v>
      </c>
      <c r="G25" s="33">
        <v>0.2552494395556596</v>
      </c>
      <c r="H25" s="33">
        <v>6.3321508126392215E-2</v>
      </c>
      <c r="I25" s="33">
        <v>0.20822355289421157</v>
      </c>
      <c r="J25" s="33">
        <v>0.20270761250541375</v>
      </c>
      <c r="K25" s="33">
        <v>3.3041108918065207E-2</v>
      </c>
      <c r="L25" s="32">
        <v>2.6503377880375316E-2</v>
      </c>
      <c r="M25" s="1"/>
      <c r="N25" s="1"/>
      <c r="O25" s="1"/>
    </row>
    <row r="26" spans="1:15" ht="15" x14ac:dyDescent="0.25">
      <c r="A26" s="14" t="s">
        <v>11</v>
      </c>
      <c r="B26" s="33">
        <v>0.33303629675897006</v>
      </c>
      <c r="C26" s="33">
        <v>0.117420916633832</v>
      </c>
      <c r="D26" s="33">
        <v>0.45274097726173196</v>
      </c>
      <c r="E26" s="33">
        <v>0.42719597017932687</v>
      </c>
      <c r="F26" s="33" t="s">
        <v>45</v>
      </c>
      <c r="G26" s="33">
        <v>3.576897480509921</v>
      </c>
      <c r="H26" s="33">
        <v>0.47516228033990598</v>
      </c>
      <c r="I26" s="33">
        <v>0.67835329341317363</v>
      </c>
      <c r="J26" s="33">
        <v>0.60105653885935428</v>
      </c>
      <c r="K26" s="33">
        <v>0.37381015099309761</v>
      </c>
      <c r="L26" s="32">
        <v>0.14465680036285036</v>
      </c>
      <c r="M26" s="1"/>
      <c r="N26" s="1"/>
      <c r="O26" s="1"/>
    </row>
    <row r="27" spans="1:15" ht="15" x14ac:dyDescent="0.25">
      <c r="A27" s="14" t="s">
        <v>10</v>
      </c>
      <c r="B27" s="33">
        <v>0.47496055705924539</v>
      </c>
      <c r="C27" s="33">
        <v>0.40682902503863444</v>
      </c>
      <c r="D27" s="33">
        <v>0.6066801483631673</v>
      </c>
      <c r="E27" s="33">
        <v>0.90275529585600078</v>
      </c>
      <c r="F27" s="33" t="s">
        <v>45</v>
      </c>
      <c r="G27" s="33">
        <v>1.1302510288754311</v>
      </c>
      <c r="H27" s="33">
        <v>0.25998337595907922</v>
      </c>
      <c r="I27" s="33">
        <v>0.47512807717897532</v>
      </c>
      <c r="J27" s="33">
        <v>0.45070335244497728</v>
      </c>
      <c r="K27" s="33">
        <v>0.11699070492378641</v>
      </c>
      <c r="L27" s="32">
        <v>0.1627616741015592</v>
      </c>
      <c r="M27" s="1"/>
      <c r="N27" s="1"/>
      <c r="O27" s="1"/>
    </row>
    <row r="28" spans="1:15" ht="15" x14ac:dyDescent="0.25">
      <c r="A28" s="14" t="s">
        <v>9</v>
      </c>
      <c r="B28" s="33">
        <v>1.0661503227149696</v>
      </c>
      <c r="C28" s="33">
        <v>0.94762215826888929</v>
      </c>
      <c r="D28" s="33">
        <v>1.6137187227866472</v>
      </c>
      <c r="E28" s="33">
        <v>1.2244703203707432</v>
      </c>
      <c r="F28" s="33" t="s">
        <v>45</v>
      </c>
      <c r="G28" s="33">
        <v>1.9662933717000703</v>
      </c>
      <c r="H28" s="33">
        <v>0.23999430740037955</v>
      </c>
      <c r="I28" s="33">
        <v>1.4373278443113773</v>
      </c>
      <c r="J28" s="33">
        <v>1.3948362445489391</v>
      </c>
      <c r="K28" s="33">
        <v>0.20267296653697081</v>
      </c>
      <c r="L28" s="32">
        <v>0.11496798686390075</v>
      </c>
      <c r="M28" s="1"/>
      <c r="N28" s="1"/>
      <c r="O28" s="1"/>
    </row>
    <row r="29" spans="1:15" ht="15" x14ac:dyDescent="0.25">
      <c r="A29" s="14" t="s">
        <v>8</v>
      </c>
      <c r="B29" s="33">
        <v>0</v>
      </c>
      <c r="C29" s="33">
        <v>0</v>
      </c>
      <c r="D29" s="33">
        <v>0</v>
      </c>
      <c r="E29" s="33">
        <v>0</v>
      </c>
      <c r="F29" s="33">
        <v>0</v>
      </c>
      <c r="G29" s="33">
        <v>0</v>
      </c>
      <c r="H29" s="33">
        <v>0</v>
      </c>
      <c r="I29" s="33">
        <v>0</v>
      </c>
      <c r="J29" s="33">
        <v>0</v>
      </c>
      <c r="K29" s="33">
        <v>0</v>
      </c>
      <c r="L29" s="32">
        <v>0</v>
      </c>
      <c r="M29" s="1"/>
      <c r="N29" s="1"/>
      <c r="O29" s="1"/>
    </row>
    <row r="30" spans="1:15" ht="15" x14ac:dyDescent="0.25">
      <c r="A30" s="14" t="s">
        <v>7</v>
      </c>
      <c r="B30" s="33">
        <v>0.40046683785596959</v>
      </c>
      <c r="C30" s="33">
        <v>0.37147079541945877</v>
      </c>
      <c r="D30" s="33">
        <v>0.53757729398484111</v>
      </c>
      <c r="E30" s="33">
        <v>0.55523630868426355</v>
      </c>
      <c r="F30" s="33">
        <v>0.60032247180179332</v>
      </c>
      <c r="G30" s="33">
        <v>0.48102260180011391</v>
      </c>
      <c r="H30" s="33">
        <v>0.15581016417787313</v>
      </c>
      <c r="I30" s="33">
        <v>3.7670192947438452</v>
      </c>
      <c r="J30" s="33">
        <v>3.7566243963189452</v>
      </c>
      <c r="K30" s="33">
        <v>0.16014159612648551</v>
      </c>
      <c r="L30" s="32">
        <v>2.2784232249197255E-2</v>
      </c>
      <c r="M30" s="1"/>
      <c r="N30" s="1"/>
      <c r="O30" s="1"/>
    </row>
    <row r="31" spans="1:15" ht="15" x14ac:dyDescent="0.25">
      <c r="A31" s="14" t="s">
        <v>6</v>
      </c>
      <c r="B31" s="33">
        <v>2.3761537927684082E-2</v>
      </c>
      <c r="C31" s="33">
        <v>1.9314881983628136E-2</v>
      </c>
      <c r="D31" s="33">
        <v>3.9380648282535076E-2</v>
      </c>
      <c r="E31" s="33">
        <v>8.8229981865806953E-2</v>
      </c>
      <c r="F31" s="33">
        <v>1.9122722452520967E-2</v>
      </c>
      <c r="G31" s="33">
        <v>7.3766687857596963E-2</v>
      </c>
      <c r="H31" s="33">
        <v>1.3907887138024913E-2</v>
      </c>
      <c r="I31" s="33">
        <v>0.24712325349301401</v>
      </c>
      <c r="J31" s="33">
        <v>0.24552915536841138</v>
      </c>
      <c r="K31" s="33">
        <v>1.5591273270712016E-2</v>
      </c>
      <c r="L31" s="32" t="s">
        <v>45</v>
      </c>
      <c r="M31" s="1"/>
      <c r="N31" s="1"/>
      <c r="O31" s="1"/>
    </row>
    <row r="32" spans="1:15" ht="15" x14ac:dyDescent="0.25">
      <c r="A32" s="14" t="s">
        <v>5</v>
      </c>
      <c r="B32" s="33">
        <v>0</v>
      </c>
      <c r="C32" s="33">
        <v>0</v>
      </c>
      <c r="D32" s="33">
        <v>0</v>
      </c>
      <c r="E32" s="33">
        <v>0</v>
      </c>
      <c r="F32" s="33">
        <v>0</v>
      </c>
      <c r="G32" s="33">
        <v>0</v>
      </c>
      <c r="H32" s="33">
        <v>0</v>
      </c>
      <c r="I32" s="33">
        <v>0</v>
      </c>
      <c r="J32" s="33">
        <v>0</v>
      </c>
      <c r="K32" s="33">
        <v>0</v>
      </c>
      <c r="L32" s="32">
        <v>0</v>
      </c>
      <c r="M32" s="1"/>
      <c r="N32" s="1"/>
      <c r="O32" s="1"/>
    </row>
    <row r="33" spans="1:15" ht="15" x14ac:dyDescent="0.25">
      <c r="A33" s="14" t="s">
        <v>4</v>
      </c>
      <c r="B33" s="33">
        <v>0</v>
      </c>
      <c r="C33" s="33">
        <v>0</v>
      </c>
      <c r="D33" s="33">
        <v>0</v>
      </c>
      <c r="E33" s="33">
        <v>0</v>
      </c>
      <c r="F33" s="33">
        <v>0</v>
      </c>
      <c r="G33" s="33">
        <v>0</v>
      </c>
      <c r="H33" s="33">
        <v>0</v>
      </c>
      <c r="I33" s="33">
        <v>0</v>
      </c>
      <c r="J33" s="33">
        <v>0</v>
      </c>
      <c r="K33" s="33">
        <v>0</v>
      </c>
      <c r="L33" s="32">
        <v>0</v>
      </c>
      <c r="M33" s="1"/>
      <c r="N33" s="1"/>
      <c r="O33" s="1"/>
    </row>
    <row r="34" spans="1:15" ht="15" x14ac:dyDescent="0.25">
      <c r="A34" s="14" t="s">
        <v>3</v>
      </c>
      <c r="B34" s="33">
        <v>0.82496217641751668</v>
      </c>
      <c r="C34" s="33">
        <v>0.75712162190886756</v>
      </c>
      <c r="D34" s="33">
        <v>0.65689204966940817</v>
      </c>
      <c r="E34" s="33">
        <v>1.2946291356034654</v>
      </c>
      <c r="F34" s="33">
        <v>0.62266171792152702</v>
      </c>
      <c r="G34" s="33">
        <v>1.1254239301368492</v>
      </c>
      <c r="H34" s="33">
        <v>0.25088573550037124</v>
      </c>
      <c r="I34" s="33">
        <v>2.2508516300731873</v>
      </c>
      <c r="J34" s="33">
        <v>2.2265312189429296</v>
      </c>
      <c r="K34" s="33">
        <v>0.1586172489140649</v>
      </c>
      <c r="L34" s="32">
        <v>1.2605490489411711E-2</v>
      </c>
      <c r="M34" s="1"/>
      <c r="N34" s="1"/>
      <c r="O34" s="1"/>
    </row>
    <row r="35" spans="1:15" ht="15" x14ac:dyDescent="0.25">
      <c r="A35" s="14" t="s">
        <v>2</v>
      </c>
      <c r="B35" s="33">
        <v>2.5704031188016367</v>
      </c>
      <c r="C35" s="33">
        <v>2.4976458677526852</v>
      </c>
      <c r="D35" s="33">
        <v>2.8838748588937269</v>
      </c>
      <c r="E35" s="33">
        <v>10.36666067896142</v>
      </c>
      <c r="F35" s="33">
        <v>2.3921449918056497</v>
      </c>
      <c r="G35" s="33">
        <v>1.2069882390336935</v>
      </c>
      <c r="H35" s="33">
        <v>0.50754054945961546</v>
      </c>
      <c r="I35" s="33">
        <v>10.19936876247505</v>
      </c>
      <c r="J35" s="33">
        <v>10.173285746629531</v>
      </c>
      <c r="K35" s="33">
        <v>0.29984444050283232</v>
      </c>
      <c r="L35" s="32">
        <v>0.21093109022625187</v>
      </c>
      <c r="M35" s="1"/>
      <c r="N35" s="1"/>
      <c r="O35" s="1"/>
    </row>
    <row r="36" spans="1:15" ht="15" x14ac:dyDescent="0.25">
      <c r="A36" s="14" t="s">
        <v>1</v>
      </c>
      <c r="B36" s="33">
        <v>2.7488887938189319</v>
      </c>
      <c r="C36" s="33">
        <v>2.1189884693434071</v>
      </c>
      <c r="D36" s="33">
        <v>1.2328553459119496</v>
      </c>
      <c r="E36" s="33">
        <v>8.0397962982675537</v>
      </c>
      <c r="F36" s="33">
        <v>1.7997859828400657</v>
      </c>
      <c r="G36" s="33">
        <v>10.449574062301336</v>
      </c>
      <c r="H36" s="33">
        <v>1.0943616863295107</v>
      </c>
      <c r="I36" s="33">
        <v>17.09633982035928</v>
      </c>
      <c r="J36" s="33">
        <v>16.870524524872948</v>
      </c>
      <c r="K36" s="33">
        <v>1.2802288483238293</v>
      </c>
      <c r="L36" s="32">
        <v>0.21493372580799422</v>
      </c>
      <c r="M36" s="1"/>
      <c r="N36" s="1"/>
      <c r="O36" s="1"/>
    </row>
    <row r="37" spans="1:15" ht="15.75" thickBot="1" x14ac:dyDescent="0.3">
      <c r="A37" s="6" t="s">
        <v>0</v>
      </c>
      <c r="B37" s="31">
        <v>8.547808349107024</v>
      </c>
      <c r="C37" s="31">
        <v>7.3262060078850855</v>
      </c>
      <c r="D37" s="31">
        <v>8.1893893243025317</v>
      </c>
      <c r="E37" s="31">
        <v>22.991263975684213</v>
      </c>
      <c r="F37" s="31">
        <v>5.6442012918152908</v>
      </c>
      <c r="G37" s="31">
        <v>20.265466841770671</v>
      </c>
      <c r="H37" s="31">
        <v>3.0609674944311527</v>
      </c>
      <c r="I37" s="31">
        <v>36.35973552894211</v>
      </c>
      <c r="J37" s="31">
        <v>35.921798790491451</v>
      </c>
      <c r="K37" s="31">
        <v>2.6409383385098439</v>
      </c>
      <c r="L37" s="30">
        <v>0.91036003003651844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2021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 t="s">
        <v>48</v>
      </c>
      <c r="C46" s="13" t="s">
        <v>48</v>
      </c>
      <c r="D46" s="13" t="s">
        <v>48</v>
      </c>
      <c r="E46" s="13" t="s">
        <v>48</v>
      </c>
      <c r="F46" s="13" t="s">
        <v>48</v>
      </c>
      <c r="G46" s="13" t="s">
        <v>48</v>
      </c>
      <c r="H46" s="13" t="s">
        <v>48</v>
      </c>
      <c r="I46" s="13" t="s">
        <v>48</v>
      </c>
      <c r="J46" s="13" t="s">
        <v>48</v>
      </c>
      <c r="K46" s="13" t="s">
        <v>48</v>
      </c>
      <c r="L46" s="13" t="s">
        <v>48</v>
      </c>
      <c r="M46" s="13" t="s">
        <v>48</v>
      </c>
      <c r="N46" s="12" t="s">
        <v>48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 t="s">
        <v>48</v>
      </c>
      <c r="C49" s="13" t="s">
        <v>48</v>
      </c>
      <c r="D49" s="13" t="s">
        <v>48</v>
      </c>
      <c r="E49" s="13" t="s">
        <v>48</v>
      </c>
      <c r="F49" s="13" t="s">
        <v>48</v>
      </c>
      <c r="G49" s="13" t="s">
        <v>48</v>
      </c>
      <c r="H49" s="13" t="s">
        <v>48</v>
      </c>
      <c r="I49" s="13" t="s">
        <v>48</v>
      </c>
      <c r="J49" s="13" t="s">
        <v>48</v>
      </c>
      <c r="K49" s="13" t="s">
        <v>48</v>
      </c>
      <c r="L49" s="13" t="s">
        <v>48</v>
      </c>
      <c r="M49" s="13" t="s">
        <v>48</v>
      </c>
      <c r="N49" s="12" t="s">
        <v>48</v>
      </c>
      <c r="O49" s="11">
        <v>100</v>
      </c>
    </row>
    <row r="50" spans="1:15" ht="15" x14ac:dyDescent="0.25">
      <c r="A50" s="14" t="s">
        <v>4</v>
      </c>
      <c r="B50" s="13" t="s">
        <v>48</v>
      </c>
      <c r="C50" s="13" t="s">
        <v>48</v>
      </c>
      <c r="D50" s="13" t="s">
        <v>48</v>
      </c>
      <c r="E50" s="13" t="s">
        <v>48</v>
      </c>
      <c r="F50" s="13" t="s">
        <v>48</v>
      </c>
      <c r="G50" s="13" t="s">
        <v>48</v>
      </c>
      <c r="H50" s="13" t="s">
        <v>48</v>
      </c>
      <c r="I50" s="13" t="s">
        <v>48</v>
      </c>
      <c r="J50" s="13" t="s">
        <v>48</v>
      </c>
      <c r="K50" s="13" t="s">
        <v>48</v>
      </c>
      <c r="L50" s="13" t="s">
        <v>48</v>
      </c>
      <c r="M50" s="13" t="s">
        <v>48</v>
      </c>
      <c r="N50" s="12" t="s">
        <v>48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25:L37">
    <cfRule type="containsBlanks" dxfId="1407" priority="21" stopIfTrue="1">
      <formula>LEN(TRIM(B25))=0</formula>
    </cfRule>
    <cfRule type="expression" dxfId="1406" priority="22">
      <formula>$O42&lt;=80</formula>
    </cfRule>
    <cfRule type="expression" dxfId="1405" priority="28">
      <formula>B42&lt;=80</formula>
    </cfRule>
    <cfRule type="cellIs" dxfId="1404" priority="29" operator="equal">
      <formula>0</formula>
    </cfRule>
    <cfRule type="cellIs" dxfId="1403" priority="30" operator="lessThan">
      <formula>0.09995</formula>
    </cfRule>
    <cfRule type="cellIs" dxfId="1402" priority="31" operator="lessThan">
      <formula>0.9995</formula>
    </cfRule>
    <cfRule type="cellIs" dxfId="1401" priority="32" operator="lessThan">
      <formula>9.995</formula>
    </cfRule>
    <cfRule type="cellIs" dxfId="1400" priority="33" operator="lessThan">
      <formula>99.95</formula>
    </cfRule>
    <cfRule type="cellIs" dxfId="1399" priority="40" operator="greaterThanOrEqual">
      <formula>99.95</formula>
    </cfRule>
  </conditionalFormatting>
  <conditionalFormatting sqref="B6:N18">
    <cfRule type="expression" dxfId="1398" priority="20">
      <formula>B42&lt;=80</formula>
    </cfRule>
    <cfRule type="cellIs" dxfId="1397" priority="34" operator="equal">
      <formula>0</formula>
    </cfRule>
    <cfRule type="cellIs" dxfId="1396" priority="35" operator="lessThan">
      <formula>0.09995</formula>
    </cfRule>
    <cfRule type="cellIs" dxfId="1395" priority="36" operator="lessThan">
      <formula>0.9995</formula>
    </cfRule>
    <cfRule type="cellIs" dxfId="1394" priority="37" operator="lessThan">
      <formula>9.995</formula>
    </cfRule>
    <cfRule type="cellIs" dxfId="1393" priority="38" operator="lessThan">
      <formula>99.95</formula>
    </cfRule>
  </conditionalFormatting>
  <conditionalFormatting sqref="B19:N20">
    <cfRule type="cellIs" dxfId="1392" priority="2" operator="lessThan">
      <formula>0.09995</formula>
    </cfRule>
    <cfRule type="cellIs" dxfId="1391" priority="3" operator="lessThan">
      <formula>0.9995</formula>
    </cfRule>
    <cfRule type="cellIs" dxfId="1390" priority="4" operator="lessThan">
      <formula>9.995</formula>
    </cfRule>
    <cfRule type="cellIs" dxfId="1389" priority="5" operator="lessThan">
      <formula>99.95</formula>
    </cfRule>
    <cfRule type="cellIs" dxfId="1388" priority="6" operator="greaterThanOrEqual">
      <formula>99.5</formula>
    </cfRule>
  </conditionalFormatting>
  <conditionalFormatting sqref="B6:O18">
    <cfRule type="containsBlanks" dxfId="1387" priority="8" stopIfTrue="1">
      <formula>LEN(TRIM(B6))=0</formula>
    </cfRule>
    <cfRule type="expression" dxfId="1386" priority="14">
      <formula>$O42&lt;=80</formula>
    </cfRule>
    <cfRule type="cellIs" dxfId="1385" priority="17" operator="greaterThanOrEqual">
      <formula>99.95</formula>
    </cfRule>
  </conditionalFormatting>
  <conditionalFormatting sqref="B6:O20 B25:L37 B42:O54">
    <cfRule type="cellIs" dxfId="1384" priority="1" operator="equal">
      <formula>"*"</formula>
    </cfRule>
    <cfRule type="cellIs" dxfId="1383" priority="7" operator="equal">
      <formula>"***"</formula>
    </cfRule>
  </conditionalFormatting>
  <conditionalFormatting sqref="B42:O54">
    <cfRule type="containsBlanks" dxfId="1382" priority="23" stopIfTrue="1">
      <formula>LEN(TRIM(B42))=0</formula>
    </cfRule>
    <cfRule type="cellIs" dxfId="1381" priority="24" operator="equal">
      <formula>0</formula>
    </cfRule>
    <cfRule type="cellIs" dxfId="1380" priority="25" operator="lessThanOrEqual">
      <formula>80</formula>
    </cfRule>
    <cfRule type="cellIs" dxfId="1379" priority="26" operator="lessThan">
      <formula>99.95</formula>
    </cfRule>
    <cfRule type="cellIs" dxfId="1378" priority="27" operator="greaterThanOrEqual">
      <formula>99.95</formula>
    </cfRule>
  </conditionalFormatting>
  <conditionalFormatting sqref="O6:O17">
    <cfRule type="cellIs" dxfId="1377" priority="15" operator="equal">
      <formula>0</formula>
    </cfRule>
  </conditionalFormatting>
  <conditionalFormatting sqref="O6:O18">
    <cfRule type="cellIs" dxfId="1376" priority="16" operator="lessThan">
      <formula>99.95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17C58F-5271-4A1E-AED4-8E606263F0D9}">
  <sheetPr codeName="Sheet18"/>
  <dimension ref="A1:O56"/>
  <sheetViews>
    <sheetView view="pageBreakPreview" zoomScale="85" zoomScaleNormal="100" zoomScaleSheetLayoutView="85" workbookViewId="0">
      <selection activeCell="S28" sqref="S28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62">
        <v>3.24</v>
      </c>
      <c r="C1" s="56" t="s">
        <v>40</v>
      </c>
      <c r="D1" s="1"/>
      <c r="E1" s="1"/>
      <c r="F1" s="1"/>
      <c r="G1" s="55" t="s">
        <v>39</v>
      </c>
      <c r="H1" s="55" t="s">
        <v>65</v>
      </c>
      <c r="I1" s="55"/>
      <c r="J1" s="55"/>
      <c r="K1" s="1"/>
      <c r="L1" s="63" t="s">
        <v>111</v>
      </c>
      <c r="M1" s="60"/>
      <c r="N1" s="54" t="s">
        <v>62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2021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6.6103217770865186</v>
      </c>
      <c r="C6" s="50">
        <v>5.7064482108722947</v>
      </c>
      <c r="D6" s="50">
        <v>32.882270384057094</v>
      </c>
      <c r="E6" s="50">
        <v>19.549203168784686</v>
      </c>
      <c r="F6" s="50">
        <v>7.294307226369944</v>
      </c>
      <c r="G6" s="50">
        <v>14.994584708265172</v>
      </c>
      <c r="H6" s="50">
        <v>5.3347644901282845</v>
      </c>
      <c r="I6" s="50">
        <v>8.0397547886270857</v>
      </c>
      <c r="J6" s="50">
        <v>7.7157218130814753</v>
      </c>
      <c r="K6" s="50">
        <v>2.9462877735377768</v>
      </c>
      <c r="L6" s="50">
        <v>15.068576073652991</v>
      </c>
      <c r="M6" s="50">
        <v>4.8219277850160029</v>
      </c>
      <c r="N6" s="50">
        <v>1.6085960119671696</v>
      </c>
      <c r="O6" s="51">
        <v>377.70000000000005</v>
      </c>
    </row>
    <row r="7" spans="1:15" ht="15" x14ac:dyDescent="0.25">
      <c r="A7" s="14" t="s">
        <v>11</v>
      </c>
      <c r="B7" s="50">
        <v>12.162361958848384</v>
      </c>
      <c r="C7" s="50">
        <v>11.503006756926336</v>
      </c>
      <c r="D7" s="50">
        <v>46.621669796412249</v>
      </c>
      <c r="E7" s="50">
        <v>17.690177183632841</v>
      </c>
      <c r="F7" s="50">
        <v>34.939857073537851</v>
      </c>
      <c r="G7" s="50">
        <v>10.938208392867425</v>
      </c>
      <c r="H7" s="50">
        <v>8.4170590409782626</v>
      </c>
      <c r="I7" s="50">
        <v>4.3411675148202082</v>
      </c>
      <c r="J7" s="50">
        <v>4.1047928314503439</v>
      </c>
      <c r="K7" s="50">
        <v>3.1108006590888158</v>
      </c>
      <c r="L7" s="50">
        <v>14.715089878758326</v>
      </c>
      <c r="M7" s="50">
        <v>4.8322370809154016</v>
      </c>
      <c r="N7" s="50">
        <v>1.9552777667922627</v>
      </c>
      <c r="O7" s="51">
        <v>398.1</v>
      </c>
    </row>
    <row r="8" spans="1:15" ht="15" x14ac:dyDescent="0.25">
      <c r="A8" s="14" t="s">
        <v>10</v>
      </c>
      <c r="B8" s="50">
        <v>12.212062775337765</v>
      </c>
      <c r="C8" s="50">
        <v>11.444443314185083</v>
      </c>
      <c r="D8" s="50">
        <v>24.109273950560386</v>
      </c>
      <c r="E8" s="50">
        <v>23.891317395022629</v>
      </c>
      <c r="F8" s="50">
        <v>13.254411144495272</v>
      </c>
      <c r="G8" s="50">
        <v>12.734231273269447</v>
      </c>
      <c r="H8" s="50">
        <v>4.2248810457609203</v>
      </c>
      <c r="I8" s="50">
        <v>3.5338411776325418</v>
      </c>
      <c r="J8" s="50">
        <v>3.2586544398171893</v>
      </c>
      <c r="K8" s="50">
        <v>4.3775965738467129</v>
      </c>
      <c r="L8" s="50">
        <v>24.751607353961425</v>
      </c>
      <c r="M8" s="50">
        <v>4.6063965930015449</v>
      </c>
      <c r="N8" s="50">
        <v>1.8378398280277308</v>
      </c>
      <c r="O8" s="51">
        <v>176.7</v>
      </c>
    </row>
    <row r="9" spans="1:15" ht="15" x14ac:dyDescent="0.25">
      <c r="A9" s="14" t="s">
        <v>9</v>
      </c>
      <c r="B9" s="50">
        <v>13.518866875127072</v>
      </c>
      <c r="C9" s="50">
        <v>11.796834307658576</v>
      </c>
      <c r="D9" s="50">
        <v>76.48227084373913</v>
      </c>
      <c r="E9" s="50">
        <v>80.490875332558232</v>
      </c>
      <c r="F9" s="50">
        <v>59.509664199793605</v>
      </c>
      <c r="G9" s="50">
        <v>28.567229055548996</v>
      </c>
      <c r="H9" s="50">
        <v>44.713816495609564</v>
      </c>
      <c r="I9" s="50">
        <v>7.8957569407918982</v>
      </c>
      <c r="J9" s="50">
        <v>7.2784191209014839</v>
      </c>
      <c r="K9" s="50">
        <v>6.7286618479625995</v>
      </c>
      <c r="L9" s="50">
        <v>15.104256665086387</v>
      </c>
      <c r="M9" s="50">
        <v>4.8209006430616563</v>
      </c>
      <c r="N9" s="50">
        <v>2.9746899452405318</v>
      </c>
      <c r="O9" s="51">
        <v>97.7</v>
      </c>
    </row>
    <row r="10" spans="1:15" ht="15" x14ac:dyDescent="0.25">
      <c r="A10" s="14" t="s">
        <v>8</v>
      </c>
      <c r="B10" s="50">
        <v>8.9943785134291083</v>
      </c>
      <c r="C10" s="50">
        <v>3.8672533285661226</v>
      </c>
      <c r="D10" s="50">
        <v>21.937638141855672</v>
      </c>
      <c r="E10" s="50">
        <v>130.42053299680796</v>
      </c>
      <c r="F10" s="50" t="s">
        <v>50</v>
      </c>
      <c r="G10" s="50">
        <v>85.055162323539903</v>
      </c>
      <c r="H10" s="50">
        <v>35.351976856316291</v>
      </c>
      <c r="I10" s="50">
        <v>18.751487849988095</v>
      </c>
      <c r="J10" s="50">
        <v>16.913445792176397</v>
      </c>
      <c r="K10" s="50">
        <v>13.13588372411902</v>
      </c>
      <c r="L10" s="50">
        <v>16.032453906900422</v>
      </c>
      <c r="M10" s="50">
        <v>4.7949999999999999</v>
      </c>
      <c r="N10" s="50">
        <v>2.9397550000000003</v>
      </c>
      <c r="O10" s="51">
        <v>16.399999999999999</v>
      </c>
    </row>
    <row r="11" spans="1:15" ht="15" x14ac:dyDescent="0.25">
      <c r="A11" s="14" t="s">
        <v>7</v>
      </c>
      <c r="B11" s="50">
        <v>7.5778877066337254</v>
      </c>
      <c r="C11" s="50">
        <v>5.2416806162027116</v>
      </c>
      <c r="D11" s="50">
        <v>14.706981198944858</v>
      </c>
      <c r="E11" s="50">
        <v>52.699505572300957</v>
      </c>
      <c r="F11" s="50">
        <v>28.282368059986425</v>
      </c>
      <c r="G11" s="50">
        <v>38.755923862491947</v>
      </c>
      <c r="H11" s="50">
        <v>8.3123181040249499</v>
      </c>
      <c r="I11" s="50">
        <v>8.1106317134032331</v>
      </c>
      <c r="J11" s="50">
        <v>7.2731161987347823</v>
      </c>
      <c r="K11" s="50">
        <v>9.0697045599006376</v>
      </c>
      <c r="L11" s="50">
        <v>7.6749226608760308</v>
      </c>
      <c r="M11" s="50">
        <v>5.1149259921535783</v>
      </c>
      <c r="N11" s="50">
        <v>1.5775266484984984</v>
      </c>
      <c r="O11" s="51">
        <v>99.9</v>
      </c>
    </row>
    <row r="12" spans="1:15" ht="15" x14ac:dyDescent="0.25">
      <c r="A12" s="14" t="s">
        <v>6</v>
      </c>
      <c r="B12" s="50">
        <v>18.398708901316489</v>
      </c>
      <c r="C12" s="50">
        <v>7.4256152480160331</v>
      </c>
      <c r="D12" s="50">
        <v>46.853303871139076</v>
      </c>
      <c r="E12" s="50">
        <v>1673.548658080419</v>
      </c>
      <c r="F12" s="50">
        <v>40.423848616570901</v>
      </c>
      <c r="G12" s="50">
        <v>182.03539570836858</v>
      </c>
      <c r="H12" s="50">
        <v>1049.0279651311901</v>
      </c>
      <c r="I12" s="50">
        <v>24.242395733253232</v>
      </c>
      <c r="J12" s="50">
        <v>20.308610831995388</v>
      </c>
      <c r="K12" s="50">
        <v>22.921635463087547</v>
      </c>
      <c r="L12" s="50">
        <v>6.8022449073494258</v>
      </c>
      <c r="M12" s="50">
        <v>5.1673477358264535</v>
      </c>
      <c r="N12" s="50">
        <v>16.956592766016712</v>
      </c>
      <c r="O12" s="51">
        <v>35.9</v>
      </c>
    </row>
    <row r="13" spans="1:15" ht="15" x14ac:dyDescent="0.25">
      <c r="A13" s="14" t="s">
        <v>5</v>
      </c>
      <c r="B13" s="50">
        <v>8.3380938507212523</v>
      </c>
      <c r="C13" s="50">
        <v>4.1695329829182466</v>
      </c>
      <c r="D13" s="50">
        <v>13.967782934430119</v>
      </c>
      <c r="E13" s="50">
        <v>75.565119844774173</v>
      </c>
      <c r="F13" s="50">
        <v>3.756172778944201</v>
      </c>
      <c r="G13" s="50">
        <v>69.153299067733997</v>
      </c>
      <c r="H13" s="50">
        <v>3.793368593021174</v>
      </c>
      <c r="I13" s="50">
        <v>4.0140385044680249</v>
      </c>
      <c r="J13" s="50">
        <v>2.5196357116142933</v>
      </c>
      <c r="K13" s="50">
        <v>8.8463479584923821</v>
      </c>
      <c r="L13" s="50">
        <v>5.7061434008142289</v>
      </c>
      <c r="M13" s="50">
        <v>5.2436573183081467</v>
      </c>
      <c r="N13" s="50">
        <v>1.5821818803097345</v>
      </c>
      <c r="O13" s="51">
        <v>226</v>
      </c>
    </row>
    <row r="14" spans="1:15" ht="15" x14ac:dyDescent="0.25">
      <c r="A14" s="14" t="s">
        <v>4</v>
      </c>
      <c r="B14" s="50">
        <v>7.7223279334557509</v>
      </c>
      <c r="C14" s="50">
        <v>4.1329749503023123</v>
      </c>
      <c r="D14" s="50">
        <v>10.998686038866088</v>
      </c>
      <c r="E14" s="50">
        <v>66.690369677356145</v>
      </c>
      <c r="F14" s="50">
        <v>1.3141158785614544</v>
      </c>
      <c r="G14" s="50">
        <v>59.544674571224924</v>
      </c>
      <c r="H14" s="50">
        <v>4.6649696189787688</v>
      </c>
      <c r="I14" s="50">
        <v>5.7689575210424753</v>
      </c>
      <c r="J14" s="50">
        <v>4.4821971035583053</v>
      </c>
      <c r="K14" s="50">
        <v>7.0952762356903198</v>
      </c>
      <c r="L14" s="50">
        <v>6.1325557952317675</v>
      </c>
      <c r="M14" s="50">
        <v>5.2123584918046522</v>
      </c>
      <c r="N14" s="50">
        <v>1.2902011560422961</v>
      </c>
      <c r="O14" s="51">
        <v>364.09999999999997</v>
      </c>
    </row>
    <row r="15" spans="1:15" ht="15" x14ac:dyDescent="0.25">
      <c r="A15" s="14" t="s">
        <v>3</v>
      </c>
      <c r="B15" s="50">
        <v>15.388133953526692</v>
      </c>
      <c r="C15" s="50">
        <v>9.4877239665325721</v>
      </c>
      <c r="D15" s="50">
        <v>24.399057383913505</v>
      </c>
      <c r="E15" s="50">
        <v>114.87075357741078</v>
      </c>
      <c r="F15" s="50">
        <v>1.3942038390107185</v>
      </c>
      <c r="G15" s="50">
        <v>97.883377355576002</v>
      </c>
      <c r="H15" s="50">
        <v>6.9942477009305106</v>
      </c>
      <c r="I15" s="50">
        <v>7.782064530694929</v>
      </c>
      <c r="J15" s="50">
        <v>5.6668047460409321</v>
      </c>
      <c r="K15" s="50">
        <v>11.790807703593423</v>
      </c>
      <c r="L15" s="50">
        <v>22.178831591669042</v>
      </c>
      <c r="M15" s="50">
        <v>4.6540613367556869</v>
      </c>
      <c r="N15" s="50">
        <v>2.7746764825531915</v>
      </c>
      <c r="O15" s="51">
        <v>117.5</v>
      </c>
    </row>
    <row r="16" spans="1:15" ht="15" x14ac:dyDescent="0.25">
      <c r="A16" s="14" t="s">
        <v>2</v>
      </c>
      <c r="B16" s="50">
        <v>4.4364680983680573</v>
      </c>
      <c r="C16" s="50">
        <v>3.9310982640827583</v>
      </c>
      <c r="D16" s="50">
        <v>8.3476983269623286</v>
      </c>
      <c r="E16" s="50">
        <v>10.919803056485691</v>
      </c>
      <c r="F16" s="50" t="s">
        <v>50</v>
      </c>
      <c r="G16" s="50">
        <v>8.3837066072544708</v>
      </c>
      <c r="H16" s="50">
        <v>1.2324993467462226</v>
      </c>
      <c r="I16" s="50">
        <v>2.6647244058005444</v>
      </c>
      <c r="J16" s="50">
        <v>2.4835525060177757</v>
      </c>
      <c r="K16" s="50">
        <v>1.0593461395741324</v>
      </c>
      <c r="L16" s="50">
        <v>8.845871787314822</v>
      </c>
      <c r="M16" s="50">
        <v>5.0532593596154332</v>
      </c>
      <c r="N16" s="50">
        <v>0.96351905859280707</v>
      </c>
      <c r="O16" s="51">
        <v>414.3</v>
      </c>
    </row>
    <row r="17" spans="1:15" ht="15" x14ac:dyDescent="0.25">
      <c r="A17" s="14" t="s">
        <v>1</v>
      </c>
      <c r="B17" s="50">
        <v>5.1425828411874059</v>
      </c>
      <c r="C17" s="50">
        <v>4.272000027492501</v>
      </c>
      <c r="D17" s="50">
        <v>10.143633278515752</v>
      </c>
      <c r="E17" s="50">
        <v>17.81155791929007</v>
      </c>
      <c r="F17" s="50">
        <v>2.7024087264676382</v>
      </c>
      <c r="G17" s="50">
        <v>14.442316086511338</v>
      </c>
      <c r="H17" s="50">
        <v>1.4072554438518146</v>
      </c>
      <c r="I17" s="50">
        <v>3.2097024207717513</v>
      </c>
      <c r="J17" s="50">
        <v>2.8976039701422414</v>
      </c>
      <c r="K17" s="50">
        <v>1.6055803971103704</v>
      </c>
      <c r="L17" s="50">
        <v>12.012319674856698</v>
      </c>
      <c r="M17" s="50">
        <v>4.9203731187658537</v>
      </c>
      <c r="N17" s="50">
        <v>0.94160721514907331</v>
      </c>
      <c r="O17" s="51">
        <v>248.20000000000002</v>
      </c>
    </row>
    <row r="18" spans="1:15" ht="15" x14ac:dyDescent="0.25">
      <c r="A18" s="47" t="s">
        <v>0</v>
      </c>
      <c r="B18" s="49">
        <v>8.552343790439517</v>
      </c>
      <c r="C18" s="49">
        <v>6.6138018959960325</v>
      </c>
      <c r="D18" s="49">
        <v>24.18951063320219</v>
      </c>
      <c r="E18" s="49">
        <v>61.340182453610531</v>
      </c>
      <c r="F18" s="49">
        <v>12.200483224847765</v>
      </c>
      <c r="G18" s="49">
        <v>32.158956443986106</v>
      </c>
      <c r="H18" s="49">
        <v>20.909104442161546</v>
      </c>
      <c r="I18" s="49">
        <v>5.4310764066809334</v>
      </c>
      <c r="J18" s="49">
        <v>4.7361213579263932</v>
      </c>
      <c r="K18" s="49">
        <v>4.8715217433322886</v>
      </c>
      <c r="L18" s="49">
        <v>12.224450176823266</v>
      </c>
      <c r="M18" s="49">
        <v>4.9127706651729763</v>
      </c>
      <c r="N18" s="49">
        <v>1.7889747567609326</v>
      </c>
      <c r="O18" s="48">
        <v>2572.5</v>
      </c>
    </row>
    <row r="19" spans="1:15" ht="15" x14ac:dyDescent="0.25">
      <c r="A19" s="47" t="s">
        <v>33</v>
      </c>
      <c r="B19" s="46">
        <v>52.747520604500224</v>
      </c>
      <c r="C19" s="46">
        <v>30.987372774109197</v>
      </c>
      <c r="D19" s="46">
        <v>211.12058746760167</v>
      </c>
      <c r="E19" s="46">
        <v>1873.8240945259065</v>
      </c>
      <c r="F19" s="46">
        <v>134.70066518847008</v>
      </c>
      <c r="G19" s="46">
        <v>458.48004090260457</v>
      </c>
      <c r="H19" s="46">
        <v>1200.0306905370844</v>
      </c>
      <c r="I19" s="46">
        <v>64.014827487881391</v>
      </c>
      <c r="J19" s="46">
        <v>56.46615915182884</v>
      </c>
      <c r="K19" s="46">
        <v>69.430294828865485</v>
      </c>
      <c r="L19" s="46">
        <v>45.70881896148753</v>
      </c>
      <c r="M19" s="46">
        <v>5.8050000000000006</v>
      </c>
      <c r="N19" s="45">
        <v>18.621400000000001</v>
      </c>
      <c r="O19" s="44"/>
    </row>
    <row r="20" spans="1:15" ht="15.75" thickBot="1" x14ac:dyDescent="0.3">
      <c r="A20" s="43" t="s">
        <v>32</v>
      </c>
      <c r="B20" s="42">
        <v>2.7819151491856049</v>
      </c>
      <c r="C20" s="42">
        <v>2.162101220424308</v>
      </c>
      <c r="D20" s="42" t="s">
        <v>58</v>
      </c>
      <c r="E20" s="42">
        <v>6.7001584924316218</v>
      </c>
      <c r="F20" s="42" t="s">
        <v>50</v>
      </c>
      <c r="G20" s="42">
        <v>2.9495582787118839</v>
      </c>
      <c r="H20" s="42" t="s">
        <v>44</v>
      </c>
      <c r="I20" s="42">
        <v>1.2368425542078239</v>
      </c>
      <c r="J20" s="42">
        <v>1.1163344186255255</v>
      </c>
      <c r="K20" s="42">
        <v>0.54343929141554626</v>
      </c>
      <c r="L20" s="42">
        <v>1.5667510701081471</v>
      </c>
      <c r="M20" s="42">
        <v>4.34</v>
      </c>
      <c r="N20" s="41">
        <v>0.36713499999999999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2021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2.4967185352055785</v>
      </c>
      <c r="C25" s="33">
        <v>2.1553254892464659</v>
      </c>
      <c r="D25" s="33">
        <v>12.419633524058368</v>
      </c>
      <c r="E25" s="33">
        <v>7.3837340368499769</v>
      </c>
      <c r="F25" s="33">
        <v>2.7550598393999279</v>
      </c>
      <c r="G25" s="33">
        <v>5.6634546443117557</v>
      </c>
      <c r="H25" s="33">
        <v>2.0149405479214533</v>
      </c>
      <c r="I25" s="33">
        <v>3.0366153836644507</v>
      </c>
      <c r="J25" s="33">
        <v>2.9142281288008736</v>
      </c>
      <c r="K25" s="33">
        <v>1.1128128920652185</v>
      </c>
      <c r="L25" s="32">
        <v>5.6914011830187352</v>
      </c>
      <c r="M25" s="1"/>
      <c r="N25" s="1"/>
      <c r="O25" s="1"/>
    </row>
    <row r="26" spans="1:15" ht="15" x14ac:dyDescent="0.25">
      <c r="A26" s="14" t="s">
        <v>11</v>
      </c>
      <c r="B26" s="33">
        <v>4.8418362958175418</v>
      </c>
      <c r="C26" s="33">
        <v>4.5793469899323744</v>
      </c>
      <c r="D26" s="33">
        <v>18.560086745951718</v>
      </c>
      <c r="E26" s="33">
        <v>7.0424595368042349</v>
      </c>
      <c r="F26" s="33">
        <v>13.909557100975418</v>
      </c>
      <c r="G26" s="33">
        <v>4.354500761200522</v>
      </c>
      <c r="H26" s="33">
        <v>3.3508312042134465</v>
      </c>
      <c r="I26" s="33">
        <v>1.7282187876499249</v>
      </c>
      <c r="J26" s="33">
        <v>1.634118026200382</v>
      </c>
      <c r="K26" s="33">
        <v>1.2384097423832576</v>
      </c>
      <c r="L26" s="32">
        <v>5.8580772807336894</v>
      </c>
      <c r="M26" s="1"/>
      <c r="N26" s="1"/>
      <c r="O26" s="1"/>
    </row>
    <row r="27" spans="1:15" ht="15" x14ac:dyDescent="0.25">
      <c r="A27" s="14" t="s">
        <v>10</v>
      </c>
      <c r="B27" s="33">
        <v>2.1578714924021827</v>
      </c>
      <c r="C27" s="33">
        <v>2.022233133616504</v>
      </c>
      <c r="D27" s="33">
        <v>4.2601087070640196</v>
      </c>
      <c r="E27" s="33">
        <v>4.221595783700498</v>
      </c>
      <c r="F27" s="33">
        <v>2.3420544492323141</v>
      </c>
      <c r="G27" s="33">
        <v>2.2501386659867113</v>
      </c>
      <c r="H27" s="33">
        <v>0.74653648078595458</v>
      </c>
      <c r="I27" s="33">
        <v>0.62442973608767016</v>
      </c>
      <c r="J27" s="33">
        <v>0.57580423951569726</v>
      </c>
      <c r="K27" s="33">
        <v>0.77352131459871409</v>
      </c>
      <c r="L27" s="32">
        <v>4.3736090194449835</v>
      </c>
      <c r="M27" s="1"/>
      <c r="N27" s="1"/>
      <c r="O27" s="1"/>
    </row>
    <row r="28" spans="1:15" ht="15" x14ac:dyDescent="0.25">
      <c r="A28" s="14" t="s">
        <v>9</v>
      </c>
      <c r="B28" s="33">
        <v>1.3207932936999149</v>
      </c>
      <c r="C28" s="33">
        <v>1.152550711858243</v>
      </c>
      <c r="D28" s="33">
        <v>7.4723178614333126</v>
      </c>
      <c r="E28" s="33">
        <v>7.8639585199909394</v>
      </c>
      <c r="F28" s="33">
        <v>5.8140941923198355</v>
      </c>
      <c r="G28" s="33">
        <v>2.7910182787271371</v>
      </c>
      <c r="H28" s="33">
        <v>4.3685398716210546</v>
      </c>
      <c r="I28" s="33">
        <v>0.77141545311536841</v>
      </c>
      <c r="J28" s="33">
        <v>0.71110154811207493</v>
      </c>
      <c r="K28" s="33">
        <v>0.65739026254594601</v>
      </c>
      <c r="L28" s="32">
        <v>1.4756858761789402</v>
      </c>
      <c r="M28" s="1"/>
      <c r="N28" s="1"/>
      <c r="O28" s="1"/>
    </row>
    <row r="29" spans="1:15" ht="15" x14ac:dyDescent="0.25">
      <c r="A29" s="14" t="s">
        <v>8</v>
      </c>
      <c r="B29" s="33">
        <v>0.14750780762023738</v>
      </c>
      <c r="C29" s="33">
        <v>6.3422954588484404E-2</v>
      </c>
      <c r="D29" s="33">
        <v>0.35977726552643297</v>
      </c>
      <c r="E29" s="33">
        <v>2.1388967411476507</v>
      </c>
      <c r="F29" s="33" t="s">
        <v>45</v>
      </c>
      <c r="G29" s="33">
        <v>1.3949046621060543</v>
      </c>
      <c r="H29" s="33">
        <v>0.57977242044358723</v>
      </c>
      <c r="I29" s="33">
        <v>0.30752440073980469</v>
      </c>
      <c r="J29" s="33">
        <v>0.27738051099169286</v>
      </c>
      <c r="K29" s="33">
        <v>0.21542849307555192</v>
      </c>
      <c r="L29" s="32">
        <v>0.2629322440731669</v>
      </c>
      <c r="M29" s="1"/>
      <c r="N29" s="1"/>
      <c r="O29" s="1"/>
    </row>
    <row r="30" spans="1:15" ht="15" x14ac:dyDescent="0.25">
      <c r="A30" s="14" t="s">
        <v>7</v>
      </c>
      <c r="B30" s="33">
        <v>0.75703098189270923</v>
      </c>
      <c r="C30" s="33">
        <v>0.52364389355865093</v>
      </c>
      <c r="D30" s="33">
        <v>1.4692274217745915</v>
      </c>
      <c r="E30" s="33">
        <v>5.264680606672866</v>
      </c>
      <c r="F30" s="33">
        <v>2.825408569192644</v>
      </c>
      <c r="G30" s="33">
        <v>3.8717167938629458</v>
      </c>
      <c r="H30" s="33">
        <v>0.83040057859209249</v>
      </c>
      <c r="I30" s="33">
        <v>0.81025210816898297</v>
      </c>
      <c r="J30" s="33">
        <v>0.72658430825360487</v>
      </c>
      <c r="K30" s="33">
        <v>0.90606348553407368</v>
      </c>
      <c r="L30" s="32">
        <v>0.7667247738215156</v>
      </c>
      <c r="M30" s="1"/>
      <c r="N30" s="1"/>
      <c r="O30" s="1"/>
    </row>
    <row r="31" spans="1:15" ht="15" x14ac:dyDescent="0.25">
      <c r="A31" s="14" t="s">
        <v>6</v>
      </c>
      <c r="B31" s="33">
        <v>0.66051364955726199</v>
      </c>
      <c r="C31" s="33">
        <v>0.26657958740377558</v>
      </c>
      <c r="D31" s="33">
        <v>1.6820336089738928</v>
      </c>
      <c r="E31" s="33">
        <v>60.080396825087035</v>
      </c>
      <c r="F31" s="33">
        <v>1.4512161653348954</v>
      </c>
      <c r="G31" s="33">
        <v>6.5350707059304325</v>
      </c>
      <c r="H31" s="33">
        <v>37.660103948209716</v>
      </c>
      <c r="I31" s="33">
        <v>0.870302006823791</v>
      </c>
      <c r="J31" s="33">
        <v>0.72907912886863435</v>
      </c>
      <c r="K31" s="33">
        <v>0.82288671312484296</v>
      </c>
      <c r="L31" s="32">
        <v>0.24420059217384438</v>
      </c>
      <c r="M31" s="1"/>
      <c r="N31" s="1"/>
      <c r="O31" s="1"/>
    </row>
    <row r="32" spans="1:15" ht="15" x14ac:dyDescent="0.25">
      <c r="A32" s="14" t="s">
        <v>5</v>
      </c>
      <c r="B32" s="33">
        <v>1.884409210263003</v>
      </c>
      <c r="C32" s="33">
        <v>0.94231445413952375</v>
      </c>
      <c r="D32" s="33">
        <v>3.1567189431812066</v>
      </c>
      <c r="E32" s="33">
        <v>17.077717084918966</v>
      </c>
      <c r="F32" s="33">
        <v>0.84889504804138938</v>
      </c>
      <c r="G32" s="33">
        <v>15.628645589307883</v>
      </c>
      <c r="H32" s="33">
        <v>0.85730130202278532</v>
      </c>
      <c r="I32" s="33">
        <v>0.90717270200977362</v>
      </c>
      <c r="J32" s="33">
        <v>0.56943767082483032</v>
      </c>
      <c r="K32" s="33">
        <v>1.9992746386192783</v>
      </c>
      <c r="L32" s="32">
        <v>1.2895884085840157</v>
      </c>
      <c r="M32" s="1"/>
      <c r="N32" s="1"/>
      <c r="O32" s="1"/>
    </row>
    <row r="33" spans="1:15" ht="15" x14ac:dyDescent="0.25">
      <c r="A33" s="14" t="s">
        <v>4</v>
      </c>
      <c r="B33" s="33">
        <v>2.8116996005712385</v>
      </c>
      <c r="C33" s="33">
        <v>1.5048161794050718</v>
      </c>
      <c r="D33" s="33">
        <v>4.0046215867511421</v>
      </c>
      <c r="E33" s="33">
        <v>24.281963599525369</v>
      </c>
      <c r="F33" s="33">
        <v>0.47846959138422551</v>
      </c>
      <c r="G33" s="33">
        <v>21.680216011382992</v>
      </c>
      <c r="H33" s="33">
        <v>1.6985154382701697</v>
      </c>
      <c r="I33" s="33">
        <v>2.100477433411565</v>
      </c>
      <c r="J33" s="33">
        <v>1.6319679654055788</v>
      </c>
      <c r="K33" s="33">
        <v>2.5833900774148453</v>
      </c>
      <c r="L33" s="32">
        <v>2.2328635650438864</v>
      </c>
      <c r="M33" s="1"/>
      <c r="N33" s="1"/>
      <c r="O33" s="1"/>
    </row>
    <row r="34" spans="1:15" ht="15" x14ac:dyDescent="0.25">
      <c r="A34" s="14" t="s">
        <v>3</v>
      </c>
      <c r="B34" s="33">
        <v>1.8081057395393865</v>
      </c>
      <c r="C34" s="33">
        <v>1.1148075660675771</v>
      </c>
      <c r="D34" s="33">
        <v>2.8668892426098367</v>
      </c>
      <c r="E34" s="33">
        <v>13.497313545345767</v>
      </c>
      <c r="F34" s="33">
        <v>0.16381895108375943</v>
      </c>
      <c r="G34" s="33">
        <v>11.50129683928018</v>
      </c>
      <c r="H34" s="33">
        <v>0.82182410485933499</v>
      </c>
      <c r="I34" s="33">
        <v>0.91439258235665422</v>
      </c>
      <c r="J34" s="33">
        <v>0.66584955765980958</v>
      </c>
      <c r="K34" s="33">
        <v>1.3854199051722271</v>
      </c>
      <c r="L34" s="32">
        <v>2.6060127120211125</v>
      </c>
      <c r="M34" s="1"/>
      <c r="N34" s="1"/>
      <c r="O34" s="1"/>
    </row>
    <row r="35" spans="1:15" ht="15" x14ac:dyDescent="0.25">
      <c r="A35" s="14" t="s">
        <v>2</v>
      </c>
      <c r="B35" s="33">
        <v>1.838028733153886</v>
      </c>
      <c r="C35" s="33">
        <v>1.6286540108094869</v>
      </c>
      <c r="D35" s="33">
        <v>3.458451416860493</v>
      </c>
      <c r="E35" s="33">
        <v>4.524074406302022</v>
      </c>
      <c r="F35" s="33">
        <v>0.12552225213810578</v>
      </c>
      <c r="G35" s="33">
        <v>3.4733696473855273</v>
      </c>
      <c r="H35" s="33">
        <v>0.51062447935695998</v>
      </c>
      <c r="I35" s="33">
        <v>1.1039953213231657</v>
      </c>
      <c r="J35" s="33">
        <v>1.0289358032431644</v>
      </c>
      <c r="K35" s="33">
        <v>0.43888710562556305</v>
      </c>
      <c r="L35" s="32">
        <v>3.664844681484531</v>
      </c>
      <c r="M35" s="1"/>
      <c r="N35" s="1"/>
      <c r="O35" s="1"/>
    </row>
    <row r="36" spans="1:15" ht="15" x14ac:dyDescent="0.25">
      <c r="A36" s="14" t="s">
        <v>1</v>
      </c>
      <c r="B36" s="33">
        <v>1.2763890611827142</v>
      </c>
      <c r="C36" s="33">
        <v>1.0603104068236389</v>
      </c>
      <c r="D36" s="33">
        <v>2.5176497797276096</v>
      </c>
      <c r="E36" s="33">
        <v>4.4208286755677957</v>
      </c>
      <c r="F36" s="33">
        <v>0.67073784590926788</v>
      </c>
      <c r="G36" s="33">
        <v>3.5845828526721144</v>
      </c>
      <c r="H36" s="33">
        <v>0.34928080116402038</v>
      </c>
      <c r="I36" s="33">
        <v>0.79664814083554869</v>
      </c>
      <c r="J36" s="33">
        <v>0.71918530538930436</v>
      </c>
      <c r="K36" s="33">
        <v>0.39850505456279395</v>
      </c>
      <c r="L36" s="32">
        <v>2.9814577432994329</v>
      </c>
      <c r="M36" s="1"/>
      <c r="N36" s="1"/>
      <c r="O36" s="1"/>
    </row>
    <row r="37" spans="1:15" ht="15.75" thickBot="1" x14ac:dyDescent="0.3">
      <c r="A37" s="6" t="s">
        <v>0</v>
      </c>
      <c r="B37" s="31">
        <v>22.000904400905657</v>
      </c>
      <c r="C37" s="31">
        <v>17.014005377449795</v>
      </c>
      <c r="D37" s="31">
        <v>62.227516103912635</v>
      </c>
      <c r="E37" s="31">
        <v>157.79761936191309</v>
      </c>
      <c r="F37" s="31">
        <v>31.385743095920876</v>
      </c>
      <c r="G37" s="31">
        <v>82.728915452154268</v>
      </c>
      <c r="H37" s="31">
        <v>53.788671177460579</v>
      </c>
      <c r="I37" s="31">
        <v>13.971444056186701</v>
      </c>
      <c r="J37" s="31">
        <v>12.183672193265647</v>
      </c>
      <c r="K37" s="31">
        <v>12.531989684722312</v>
      </c>
      <c r="L37" s="30">
        <v>31.447398079877853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2021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25:L37">
    <cfRule type="containsBlanks" dxfId="1375" priority="21" stopIfTrue="1">
      <formula>LEN(TRIM(B25))=0</formula>
    </cfRule>
    <cfRule type="expression" dxfId="1374" priority="22">
      <formula>$O42&lt;=80</formula>
    </cfRule>
    <cfRule type="expression" dxfId="1373" priority="28">
      <formula>B42&lt;=80</formula>
    </cfRule>
    <cfRule type="cellIs" dxfId="1372" priority="29" operator="equal">
      <formula>0</formula>
    </cfRule>
    <cfRule type="cellIs" dxfId="1371" priority="30" operator="lessThan">
      <formula>0.09995</formula>
    </cfRule>
    <cfRule type="cellIs" dxfId="1370" priority="31" operator="lessThan">
      <formula>0.9995</formula>
    </cfRule>
    <cfRule type="cellIs" dxfId="1369" priority="32" operator="lessThan">
      <formula>9.995</formula>
    </cfRule>
    <cfRule type="cellIs" dxfId="1368" priority="33" operator="lessThan">
      <formula>99.95</formula>
    </cfRule>
    <cfRule type="cellIs" dxfId="1367" priority="40" operator="greaterThanOrEqual">
      <formula>99.95</formula>
    </cfRule>
  </conditionalFormatting>
  <conditionalFormatting sqref="B6:N18">
    <cfRule type="expression" dxfId="1366" priority="20">
      <formula>B42&lt;=80</formula>
    </cfRule>
    <cfRule type="cellIs" dxfId="1365" priority="34" operator="equal">
      <formula>0</formula>
    </cfRule>
    <cfRule type="cellIs" dxfId="1364" priority="35" operator="lessThan">
      <formula>0.09995</formula>
    </cfRule>
    <cfRule type="cellIs" dxfId="1363" priority="36" operator="lessThan">
      <formula>0.9995</formula>
    </cfRule>
    <cfRule type="cellIs" dxfId="1362" priority="37" operator="lessThan">
      <formula>9.995</formula>
    </cfRule>
    <cfRule type="cellIs" dxfId="1361" priority="38" operator="lessThan">
      <formula>99.95</formula>
    </cfRule>
  </conditionalFormatting>
  <conditionalFormatting sqref="B19:N20">
    <cfRule type="cellIs" dxfId="1360" priority="2" operator="lessThan">
      <formula>0.09995</formula>
    </cfRule>
    <cfRule type="cellIs" dxfId="1359" priority="3" operator="lessThan">
      <formula>0.9995</formula>
    </cfRule>
    <cfRule type="cellIs" dxfId="1358" priority="4" operator="lessThan">
      <formula>9.995</formula>
    </cfRule>
    <cfRule type="cellIs" dxfId="1357" priority="5" operator="lessThan">
      <formula>99.95</formula>
    </cfRule>
    <cfRule type="cellIs" dxfId="1356" priority="6" operator="greaterThanOrEqual">
      <formula>99.5</formula>
    </cfRule>
  </conditionalFormatting>
  <conditionalFormatting sqref="B6:O18">
    <cfRule type="containsBlanks" dxfId="1355" priority="8" stopIfTrue="1">
      <formula>LEN(TRIM(B6))=0</formula>
    </cfRule>
    <cfRule type="expression" dxfId="1354" priority="14">
      <formula>$O42&lt;=80</formula>
    </cfRule>
    <cfRule type="cellIs" dxfId="1353" priority="17" operator="greaterThanOrEqual">
      <formula>99.95</formula>
    </cfRule>
  </conditionalFormatting>
  <conditionalFormatting sqref="B6:O20 B25:L37 B42:O54">
    <cfRule type="cellIs" dxfId="1352" priority="1" operator="equal">
      <formula>"*"</formula>
    </cfRule>
    <cfRule type="cellIs" dxfId="1351" priority="7" operator="equal">
      <formula>"***"</formula>
    </cfRule>
  </conditionalFormatting>
  <conditionalFormatting sqref="B42:O54">
    <cfRule type="containsBlanks" dxfId="1350" priority="23" stopIfTrue="1">
      <formula>LEN(TRIM(B42))=0</formula>
    </cfRule>
    <cfRule type="cellIs" dxfId="1349" priority="24" operator="equal">
      <formula>0</formula>
    </cfRule>
    <cfRule type="cellIs" dxfId="1348" priority="25" operator="lessThanOrEqual">
      <formula>80</formula>
    </cfRule>
    <cfRule type="cellIs" dxfId="1347" priority="26" operator="lessThan">
      <formula>99.95</formula>
    </cfRule>
    <cfRule type="cellIs" dxfId="1346" priority="27" operator="greaterThanOrEqual">
      <formula>99.95</formula>
    </cfRule>
  </conditionalFormatting>
  <conditionalFormatting sqref="O6:O17">
    <cfRule type="cellIs" dxfId="1345" priority="15" operator="equal">
      <formula>0</formula>
    </cfRule>
  </conditionalFormatting>
  <conditionalFormatting sqref="O6:O18">
    <cfRule type="cellIs" dxfId="1344" priority="16" operator="lessThan">
      <formula>99.95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17F033-3974-4A88-B9F4-591019B6FC66}">
  <sheetPr codeName="Sheet19"/>
  <dimension ref="A1:O56"/>
  <sheetViews>
    <sheetView view="pageBreakPreview" zoomScale="85" zoomScaleNormal="100" zoomScaleSheetLayoutView="85" workbookViewId="0">
      <selection activeCell="S28" sqref="S28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62">
        <v>3.25</v>
      </c>
      <c r="C1" s="56" t="s">
        <v>40</v>
      </c>
      <c r="D1" s="1"/>
      <c r="E1" s="1"/>
      <c r="F1" s="1"/>
      <c r="G1" s="55" t="s">
        <v>39</v>
      </c>
      <c r="H1" s="55" t="s">
        <v>66</v>
      </c>
      <c r="I1" s="55"/>
      <c r="J1" s="55"/>
      <c r="K1" s="1"/>
      <c r="L1" s="63" t="s">
        <v>111</v>
      </c>
      <c r="M1" s="60"/>
      <c r="N1" s="54" t="s">
        <v>62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2021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6.2650236876086325</v>
      </c>
      <c r="C6" s="50">
        <v>5.5685585343204504</v>
      </c>
      <c r="D6" s="50">
        <v>1.9986186655206015</v>
      </c>
      <c r="E6" s="50">
        <v>14.263423960272219</v>
      </c>
      <c r="F6" s="50">
        <v>1.5105015869432465</v>
      </c>
      <c r="G6" s="50">
        <v>11.55383465972432</v>
      </c>
      <c r="H6" s="50">
        <v>6.1061258959251621</v>
      </c>
      <c r="I6" s="50">
        <v>4.9026168680290549</v>
      </c>
      <c r="J6" s="50">
        <v>4.6529385010324127</v>
      </c>
      <c r="K6" s="50">
        <v>3.5965874773995625</v>
      </c>
      <c r="L6" s="50">
        <v>3.3996169173757993</v>
      </c>
      <c r="M6" s="50">
        <v>5.4685700182645425</v>
      </c>
      <c r="N6" s="50">
        <v>0.67232781609996595</v>
      </c>
      <c r="O6" s="51">
        <v>294.10000000000002</v>
      </c>
    </row>
    <row r="7" spans="1:15" ht="15" x14ac:dyDescent="0.25">
      <c r="A7" s="14" t="s">
        <v>11</v>
      </c>
      <c r="B7" s="50">
        <v>6.5861490864378833</v>
      </c>
      <c r="C7" s="50">
        <v>5.4256640630529978</v>
      </c>
      <c r="D7" s="50">
        <v>2.7919518931527212</v>
      </c>
      <c r="E7" s="50">
        <v>18.050736537024154</v>
      </c>
      <c r="F7" s="50">
        <v>2.2173031531174701</v>
      </c>
      <c r="G7" s="50">
        <v>19.251576366703471</v>
      </c>
      <c r="H7" s="50">
        <v>4.3317073386008245</v>
      </c>
      <c r="I7" s="50">
        <v>5.6806982852519576</v>
      </c>
      <c r="J7" s="50">
        <v>5.2646717199674953</v>
      </c>
      <c r="K7" s="50">
        <v>3.3796216746069034</v>
      </c>
      <c r="L7" s="50">
        <v>5.4241254904096969</v>
      </c>
      <c r="M7" s="50">
        <v>5.2656702713603858</v>
      </c>
      <c r="N7" s="50">
        <v>0.68853174046879406</v>
      </c>
      <c r="O7" s="51">
        <v>354.1</v>
      </c>
    </row>
    <row r="8" spans="1:15" ht="15" x14ac:dyDescent="0.25">
      <c r="A8" s="14" t="s">
        <v>10</v>
      </c>
      <c r="B8" s="50">
        <v>6.6323064368573661</v>
      </c>
      <c r="C8" s="50">
        <v>5.3519397760766809</v>
      </c>
      <c r="D8" s="50" t="s">
        <v>58</v>
      </c>
      <c r="E8" s="50">
        <v>20.612522325674043</v>
      </c>
      <c r="F8" s="50">
        <v>1.2453208136673601</v>
      </c>
      <c r="G8" s="50">
        <v>21.240322839759216</v>
      </c>
      <c r="H8" s="50">
        <v>4.6533488849374525</v>
      </c>
      <c r="I8" s="50">
        <v>5.8224492005475046</v>
      </c>
      <c r="J8" s="50">
        <v>5.3634458239803076</v>
      </c>
      <c r="K8" s="50">
        <v>8.2712607350012952</v>
      </c>
      <c r="L8" s="50">
        <v>5.216737927687209</v>
      </c>
      <c r="M8" s="50">
        <v>5.2826009803023801</v>
      </c>
      <c r="N8" s="50">
        <v>0.71707961209753768</v>
      </c>
      <c r="O8" s="51">
        <v>105.60000000000001</v>
      </c>
    </row>
    <row r="9" spans="1:15" ht="15" x14ac:dyDescent="0.25">
      <c r="A9" s="14" t="s">
        <v>9</v>
      </c>
      <c r="B9" s="50">
        <v>7.5664379492645892</v>
      </c>
      <c r="C9" s="50">
        <v>6.4717841533824219</v>
      </c>
      <c r="D9" s="50">
        <v>6.0528857012765229</v>
      </c>
      <c r="E9" s="50">
        <v>18.310657055103306</v>
      </c>
      <c r="F9" s="50">
        <v>7.8216582799474148</v>
      </c>
      <c r="G9" s="50">
        <v>18.159485664933101</v>
      </c>
      <c r="H9" s="50">
        <v>4.3588779290867183</v>
      </c>
      <c r="I9" s="50">
        <v>7.4411382927473468</v>
      </c>
      <c r="J9" s="50">
        <v>7.0487118075281421</v>
      </c>
      <c r="K9" s="50">
        <v>4.531410271206366</v>
      </c>
      <c r="L9" s="50">
        <v>1.7412509579398943</v>
      </c>
      <c r="M9" s="50">
        <v>5.7591386316431299</v>
      </c>
      <c r="N9" s="50">
        <v>0.60083556706194208</v>
      </c>
      <c r="O9" s="51">
        <v>250.88</v>
      </c>
    </row>
    <row r="10" spans="1:15" ht="15" x14ac:dyDescent="0.25">
      <c r="A10" s="14" t="s">
        <v>8</v>
      </c>
      <c r="B10" s="50">
        <v>13.149676189223843</v>
      </c>
      <c r="C10" s="50">
        <v>9.4086462646435152</v>
      </c>
      <c r="D10" s="50">
        <v>23.426221577164977</v>
      </c>
      <c r="E10" s="50">
        <v>47.133051245886215</v>
      </c>
      <c r="F10" s="50">
        <v>21.471516288589463</v>
      </c>
      <c r="G10" s="50">
        <v>62.060881296952992</v>
      </c>
      <c r="H10" s="50">
        <v>12.460114480574838</v>
      </c>
      <c r="I10" s="50">
        <v>21.074372993144145</v>
      </c>
      <c r="J10" s="50">
        <v>19.73323734831699</v>
      </c>
      <c r="K10" s="50">
        <v>16.007521889874834</v>
      </c>
      <c r="L10" s="50">
        <v>6.6069344800759655</v>
      </c>
      <c r="M10" s="50">
        <v>5.18</v>
      </c>
      <c r="N10" s="50">
        <v>1.71279</v>
      </c>
      <c r="O10" s="51">
        <v>10</v>
      </c>
    </row>
    <row r="11" spans="1:15" ht="15" x14ac:dyDescent="0.25">
      <c r="A11" s="14" t="s">
        <v>7</v>
      </c>
      <c r="B11" s="50">
        <v>10.425934203938587</v>
      </c>
      <c r="C11" s="50">
        <v>9.3410913827761668</v>
      </c>
      <c r="D11" s="50">
        <v>8.5563994518416671</v>
      </c>
      <c r="E11" s="50">
        <v>18.268509479724401</v>
      </c>
      <c r="F11" s="50" t="s">
        <v>50</v>
      </c>
      <c r="G11" s="50">
        <v>17.996728950935953</v>
      </c>
      <c r="H11" s="50">
        <v>2.6894623296094595</v>
      </c>
      <c r="I11" s="50">
        <v>3.2437642673489551</v>
      </c>
      <c r="J11" s="50">
        <v>2.854854954719229</v>
      </c>
      <c r="K11" s="50">
        <v>2.2555809999460363</v>
      </c>
      <c r="L11" s="50">
        <v>9.1565030388361084</v>
      </c>
      <c r="M11" s="50">
        <v>5.0382703561253299</v>
      </c>
      <c r="N11" s="50">
        <v>0.93373432722741434</v>
      </c>
      <c r="O11" s="51">
        <v>321</v>
      </c>
    </row>
    <row r="12" spans="1:15" ht="15" x14ac:dyDescent="0.25">
      <c r="A12" s="14" t="s">
        <v>6</v>
      </c>
      <c r="B12" s="50">
        <v>11.603324845048769</v>
      </c>
      <c r="C12" s="50">
        <v>5.572702835479391</v>
      </c>
      <c r="D12" s="50">
        <v>8.5134783434802124</v>
      </c>
      <c r="E12" s="50">
        <v>115.40800102577252</v>
      </c>
      <c r="F12" s="50">
        <v>4.4324577861163235</v>
      </c>
      <c r="G12" s="50">
        <v>100.04349717268379</v>
      </c>
      <c r="H12" s="50">
        <v>7.9016144501278767</v>
      </c>
      <c r="I12" s="50">
        <v>11.976047904191617</v>
      </c>
      <c r="J12" s="50">
        <v>9.8141079302899197</v>
      </c>
      <c r="K12" s="50">
        <v>12.54333901392725</v>
      </c>
      <c r="L12" s="50">
        <v>7.1614341021290286</v>
      </c>
      <c r="M12" s="50">
        <v>5.1449999999999996</v>
      </c>
      <c r="N12" s="50">
        <v>2.7564677249999998</v>
      </c>
      <c r="O12" s="51">
        <v>5.8</v>
      </c>
    </row>
    <row r="13" spans="1:15" ht="15" x14ac:dyDescent="0.25">
      <c r="A13" s="14" t="s">
        <v>5</v>
      </c>
      <c r="B13" s="50">
        <v>10.997544634406475</v>
      </c>
      <c r="C13" s="50">
        <v>7.011932415542165</v>
      </c>
      <c r="D13" s="50">
        <v>8.1788072904444871</v>
      </c>
      <c r="E13" s="50">
        <v>70.109555464231889</v>
      </c>
      <c r="F13" s="50">
        <v>1.9646772026308019</v>
      </c>
      <c r="G13" s="50">
        <v>66.118318162977971</v>
      </c>
      <c r="H13" s="50">
        <v>6.103710947468258</v>
      </c>
      <c r="I13" s="50">
        <v>8.3816112109904957</v>
      </c>
      <c r="J13" s="50">
        <v>6.9527943554885434</v>
      </c>
      <c r="K13" s="50">
        <v>9.2783669928199117</v>
      </c>
      <c r="L13" s="50">
        <v>6.1289686808429229</v>
      </c>
      <c r="M13" s="50">
        <v>5.2126125978960296</v>
      </c>
      <c r="N13" s="50">
        <v>1.6131019457317075</v>
      </c>
      <c r="O13" s="51">
        <v>32.799999999999997</v>
      </c>
    </row>
    <row r="14" spans="1:15" ht="15" x14ac:dyDescent="0.25">
      <c r="A14" s="14" t="s">
        <v>4</v>
      </c>
      <c r="B14" s="50">
        <v>90.66676519714845</v>
      </c>
      <c r="C14" s="50">
        <v>81.656767951423291</v>
      </c>
      <c r="D14" s="50">
        <v>1.8174361291062895</v>
      </c>
      <c r="E14" s="50">
        <v>172.03209148936693</v>
      </c>
      <c r="F14" s="50">
        <v>2.6245505285139434</v>
      </c>
      <c r="G14" s="50">
        <v>149.4690983033372</v>
      </c>
      <c r="H14" s="50">
        <v>24.053783788438519</v>
      </c>
      <c r="I14" s="50">
        <v>32.469202411996562</v>
      </c>
      <c r="J14" s="50">
        <v>29.239175197661442</v>
      </c>
      <c r="K14" s="50">
        <v>29.696057869432483</v>
      </c>
      <c r="L14" s="50">
        <v>47.661608071536541</v>
      </c>
      <c r="M14" s="50">
        <v>4.3218313089301148</v>
      </c>
      <c r="N14" s="50">
        <v>3.7604768046296297</v>
      </c>
      <c r="O14" s="51">
        <v>10.8</v>
      </c>
    </row>
    <row r="15" spans="1:15" ht="15" x14ac:dyDescent="0.25">
      <c r="A15" s="14" t="s">
        <v>3</v>
      </c>
      <c r="B15" s="50">
        <v>14.238939721212491</v>
      </c>
      <c r="C15" s="50">
        <v>12.980499967957888</v>
      </c>
      <c r="D15" s="50">
        <v>3.9052071424978148</v>
      </c>
      <c r="E15" s="50">
        <v>22.702200108888139</v>
      </c>
      <c r="F15" s="50">
        <v>67.32133444545147</v>
      </c>
      <c r="G15" s="50">
        <v>20.876571885444648</v>
      </c>
      <c r="H15" s="50">
        <v>20.740455799204064</v>
      </c>
      <c r="I15" s="50">
        <v>6.5773363012964516</v>
      </c>
      <c r="J15" s="50">
        <v>6.1261935828519922</v>
      </c>
      <c r="K15" s="50">
        <v>4.0093343651632676</v>
      </c>
      <c r="L15" s="50">
        <v>3.1179981826027174</v>
      </c>
      <c r="M15" s="50">
        <v>5.5061241422856764</v>
      </c>
      <c r="N15" s="50">
        <v>1.7229684287182359</v>
      </c>
      <c r="O15" s="51">
        <v>133.80000000000001</v>
      </c>
    </row>
    <row r="16" spans="1:15" ht="15" x14ac:dyDescent="0.25">
      <c r="A16" s="14" t="s">
        <v>2</v>
      </c>
      <c r="B16" s="50">
        <v>13.557121170907473</v>
      </c>
      <c r="C16" s="50">
        <v>12.144823167548397</v>
      </c>
      <c r="D16" s="50">
        <v>7.3438094261370441</v>
      </c>
      <c r="E16" s="50">
        <v>21.211942569511294</v>
      </c>
      <c r="F16" s="50">
        <v>69.97985929647767</v>
      </c>
      <c r="G16" s="50">
        <v>23.428964886514201</v>
      </c>
      <c r="H16" s="50">
        <v>15.249686822011641</v>
      </c>
      <c r="I16" s="50">
        <v>9.6760068843102101</v>
      </c>
      <c r="J16" s="50">
        <v>9.1697069531126392</v>
      </c>
      <c r="K16" s="50">
        <v>5.507532696217968</v>
      </c>
      <c r="L16" s="50">
        <v>3.2746797659901383</v>
      </c>
      <c r="M16" s="50">
        <v>5.4848311636610099</v>
      </c>
      <c r="N16" s="50">
        <v>1.844449483956651</v>
      </c>
      <c r="O16" s="51">
        <v>235.3</v>
      </c>
    </row>
    <row r="17" spans="1:15" ht="15" x14ac:dyDescent="0.25">
      <c r="A17" s="14" t="s">
        <v>1</v>
      </c>
      <c r="B17" s="50">
        <v>9.3749082310404521</v>
      </c>
      <c r="C17" s="50">
        <v>8.5557738551228226</v>
      </c>
      <c r="D17" s="50">
        <v>5.9897105726166631</v>
      </c>
      <c r="E17" s="50">
        <v>16.502484978284407</v>
      </c>
      <c r="F17" s="50">
        <v>16.288077380511805</v>
      </c>
      <c r="G17" s="50">
        <v>13.588825081579758</v>
      </c>
      <c r="H17" s="50">
        <v>4.9710770843251666</v>
      </c>
      <c r="I17" s="50">
        <v>8.6524621076156087</v>
      </c>
      <c r="J17" s="50">
        <v>8.3588075976026719</v>
      </c>
      <c r="K17" s="50">
        <v>2.8122073293419509</v>
      </c>
      <c r="L17" s="50">
        <v>5.7225696333078329</v>
      </c>
      <c r="M17" s="50">
        <v>5.2424089140440078</v>
      </c>
      <c r="N17" s="50">
        <v>0.77250942011904766</v>
      </c>
      <c r="O17" s="51">
        <v>315</v>
      </c>
    </row>
    <row r="18" spans="1:15" ht="15" x14ac:dyDescent="0.25">
      <c r="A18" s="47" t="s">
        <v>0</v>
      </c>
      <c r="B18" s="49">
        <v>9.5240803908132889</v>
      </c>
      <c r="C18" s="49">
        <v>8.3482665886457941</v>
      </c>
      <c r="D18" s="49">
        <v>5.103761535482251</v>
      </c>
      <c r="E18" s="49">
        <v>20.175400154698234</v>
      </c>
      <c r="F18" s="49">
        <v>16.643417514500864</v>
      </c>
      <c r="G18" s="49">
        <v>19.50586931266578</v>
      </c>
      <c r="H18" s="49">
        <v>6.9291034172074468</v>
      </c>
      <c r="I18" s="49">
        <v>6.6521294650116127</v>
      </c>
      <c r="J18" s="49">
        <v>6.2306076291649051</v>
      </c>
      <c r="K18" s="49">
        <v>4.139271785575021</v>
      </c>
      <c r="L18" s="49">
        <v>5.1523749288469141</v>
      </c>
      <c r="M18" s="49">
        <v>5.2879925416876903</v>
      </c>
      <c r="N18" s="49">
        <v>0.96764977718081568</v>
      </c>
      <c r="O18" s="48">
        <v>2069.1799999999998</v>
      </c>
    </row>
    <row r="19" spans="1:15" ht="15" x14ac:dyDescent="0.25">
      <c r="A19" s="47" t="s">
        <v>33</v>
      </c>
      <c r="B19" s="46">
        <v>552.46934080833614</v>
      </c>
      <c r="C19" s="46">
        <v>531.99486801618627</v>
      </c>
      <c r="D19" s="46">
        <v>23.426221577164977</v>
      </c>
      <c r="E19" s="46">
        <v>238.58603667136811</v>
      </c>
      <c r="F19" s="46">
        <v>241.88248337028824</v>
      </c>
      <c r="G19" s="46">
        <v>339.65615116373368</v>
      </c>
      <c r="H19" s="46">
        <v>74.460590560334808</v>
      </c>
      <c r="I19" s="46">
        <v>116.52762850367641</v>
      </c>
      <c r="J19" s="46">
        <v>109.18765907702813</v>
      </c>
      <c r="K19" s="46">
        <v>84.894671891575896</v>
      </c>
      <c r="L19" s="46">
        <v>124.45146117713878</v>
      </c>
      <c r="M19" s="46">
        <v>6.370000000000001</v>
      </c>
      <c r="N19" s="45">
        <v>5.2778237500000005</v>
      </c>
      <c r="O19" s="44"/>
    </row>
    <row r="20" spans="1:15" ht="15.75" thickBot="1" x14ac:dyDescent="0.3">
      <c r="A20" s="43" t="s">
        <v>32</v>
      </c>
      <c r="B20" s="42">
        <v>4.3381977173357562</v>
      </c>
      <c r="C20" s="42">
        <v>3.0424281627715026</v>
      </c>
      <c r="D20" s="42" t="s">
        <v>58</v>
      </c>
      <c r="E20" s="42">
        <v>7.9191997795178564</v>
      </c>
      <c r="F20" s="42" t="s">
        <v>50</v>
      </c>
      <c r="G20" s="42">
        <v>1.2187116928308752</v>
      </c>
      <c r="H20" s="42">
        <v>0.94672504226451082</v>
      </c>
      <c r="I20" s="42">
        <v>1.7649885414356472</v>
      </c>
      <c r="J20" s="42">
        <v>1.5969502412795595</v>
      </c>
      <c r="K20" s="42">
        <v>0.55800976517089063</v>
      </c>
      <c r="L20" s="42">
        <v>0.42657951880159162</v>
      </c>
      <c r="M20" s="42">
        <v>3.9049999999999994</v>
      </c>
      <c r="N20" s="41">
        <v>0.28613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2021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1.842543466525699</v>
      </c>
      <c r="C25" s="33">
        <v>1.6377130649436447</v>
      </c>
      <c r="D25" s="33">
        <v>0.58779374952960894</v>
      </c>
      <c r="E25" s="33">
        <v>4.1948729867160601</v>
      </c>
      <c r="F25" s="33">
        <v>0.4442385167200088</v>
      </c>
      <c r="G25" s="33">
        <v>3.3979827734249231</v>
      </c>
      <c r="H25" s="33">
        <v>1.7958116259915904</v>
      </c>
      <c r="I25" s="33">
        <v>1.4418596208873453</v>
      </c>
      <c r="J25" s="33">
        <v>1.3684292131536326</v>
      </c>
      <c r="K25" s="33">
        <v>1.0577563771032115</v>
      </c>
      <c r="L25" s="32">
        <v>0.99982733540022262</v>
      </c>
      <c r="M25" s="1"/>
      <c r="N25" s="1"/>
      <c r="O25" s="1"/>
    </row>
    <row r="26" spans="1:15" ht="15" x14ac:dyDescent="0.25">
      <c r="A26" s="14" t="s">
        <v>11</v>
      </c>
      <c r="B26" s="33">
        <v>2.3321553915076545</v>
      </c>
      <c r="C26" s="33">
        <v>1.9212276447270666</v>
      </c>
      <c r="D26" s="33">
        <v>0.98863016536537862</v>
      </c>
      <c r="E26" s="33">
        <v>6.3917658077602537</v>
      </c>
      <c r="F26" s="33">
        <v>0.78514704651889622</v>
      </c>
      <c r="G26" s="33">
        <v>6.8169831914497001</v>
      </c>
      <c r="H26" s="33">
        <v>1.533857568598552</v>
      </c>
      <c r="I26" s="33">
        <v>2.0115352628077181</v>
      </c>
      <c r="J26" s="33">
        <v>1.8642202560404901</v>
      </c>
      <c r="K26" s="33">
        <v>1.1967240349783046</v>
      </c>
      <c r="L26" s="32">
        <v>1.9206828361540738</v>
      </c>
      <c r="M26" s="1"/>
      <c r="N26" s="1"/>
      <c r="O26" s="1"/>
    </row>
    <row r="27" spans="1:15" ht="15" x14ac:dyDescent="0.25">
      <c r="A27" s="14" t="s">
        <v>10</v>
      </c>
      <c r="B27" s="33">
        <v>0.70037155973213794</v>
      </c>
      <c r="C27" s="33">
        <v>0.56516484035369752</v>
      </c>
      <c r="D27" s="33">
        <v>1.0217706821480408E-2</v>
      </c>
      <c r="E27" s="33">
        <v>2.1766823575911789</v>
      </c>
      <c r="F27" s="33">
        <v>0.13150587792327323</v>
      </c>
      <c r="G27" s="33">
        <v>2.2429780918785731</v>
      </c>
      <c r="H27" s="33">
        <v>0.49139364224939502</v>
      </c>
      <c r="I27" s="33">
        <v>0.6148506355778165</v>
      </c>
      <c r="J27" s="33">
        <v>0.56637987901232056</v>
      </c>
      <c r="K27" s="33">
        <v>0.87344513361613685</v>
      </c>
      <c r="L27" s="32">
        <v>0.55088752516376926</v>
      </c>
      <c r="M27" s="1"/>
      <c r="N27" s="1"/>
      <c r="O27" s="1"/>
    </row>
    <row r="28" spans="1:15" ht="15" x14ac:dyDescent="0.25">
      <c r="A28" s="14" t="s">
        <v>9</v>
      </c>
      <c r="B28" s="33">
        <v>1.8982679527115001</v>
      </c>
      <c r="C28" s="33">
        <v>1.623641208400582</v>
      </c>
      <c r="D28" s="33">
        <v>1.5185479647362541</v>
      </c>
      <c r="E28" s="33">
        <v>4.5937776419843175</v>
      </c>
      <c r="F28" s="33">
        <v>1.9622976292732073</v>
      </c>
      <c r="G28" s="33">
        <v>4.5558517636184162</v>
      </c>
      <c r="H28" s="33">
        <v>1.0935552948492759</v>
      </c>
      <c r="I28" s="33">
        <v>1.8668327748844542</v>
      </c>
      <c r="J28" s="33">
        <v>1.7683808182726601</v>
      </c>
      <c r="K28" s="33">
        <v>1.1368402088402532</v>
      </c>
      <c r="L28" s="32">
        <v>0.43684504032796062</v>
      </c>
      <c r="M28" s="1"/>
      <c r="N28" s="1"/>
      <c r="O28" s="1"/>
    </row>
    <row r="29" spans="1:15" ht="15" x14ac:dyDescent="0.25">
      <c r="A29" s="14" t="s">
        <v>8</v>
      </c>
      <c r="B29" s="33">
        <v>0.13149676189223841</v>
      </c>
      <c r="C29" s="33">
        <v>9.4086462646435151E-2</v>
      </c>
      <c r="D29" s="33">
        <v>0.23426221577164977</v>
      </c>
      <c r="E29" s="33">
        <v>0.47133051245886215</v>
      </c>
      <c r="F29" s="33">
        <v>0.21471516288589465</v>
      </c>
      <c r="G29" s="33">
        <v>0.62060881296952997</v>
      </c>
      <c r="H29" s="33">
        <v>0.12460114480574838</v>
      </c>
      <c r="I29" s="33">
        <v>0.21074372993144147</v>
      </c>
      <c r="J29" s="33">
        <v>0.1973323734831699</v>
      </c>
      <c r="K29" s="33">
        <v>0.16007521889874834</v>
      </c>
      <c r="L29" s="32">
        <v>6.6069344800759655E-2</v>
      </c>
      <c r="M29" s="1"/>
      <c r="N29" s="1"/>
      <c r="O29" s="1"/>
    </row>
    <row r="30" spans="1:15" ht="15" x14ac:dyDescent="0.25">
      <c r="A30" s="14" t="s">
        <v>7</v>
      </c>
      <c r="B30" s="33">
        <v>3.3467248794642863</v>
      </c>
      <c r="C30" s="33">
        <v>2.9984903338711497</v>
      </c>
      <c r="D30" s="33">
        <v>2.7466042240411754</v>
      </c>
      <c r="E30" s="33">
        <v>5.8641915429915326</v>
      </c>
      <c r="F30" s="33">
        <v>0.1772277900960828</v>
      </c>
      <c r="G30" s="33">
        <v>5.7769499932504411</v>
      </c>
      <c r="H30" s="33">
        <v>0.86331740780463651</v>
      </c>
      <c r="I30" s="33">
        <v>1.0412483298190145</v>
      </c>
      <c r="J30" s="33">
        <v>0.91640844046487246</v>
      </c>
      <c r="K30" s="33">
        <v>0.72404150098267772</v>
      </c>
      <c r="L30" s="32">
        <v>2.9392374754663906</v>
      </c>
      <c r="M30" s="1"/>
      <c r="N30" s="1"/>
      <c r="O30" s="1"/>
    </row>
    <row r="31" spans="1:15" ht="15" x14ac:dyDescent="0.25">
      <c r="A31" s="14" t="s">
        <v>6</v>
      </c>
      <c r="B31" s="33">
        <v>6.7299284101282858E-2</v>
      </c>
      <c r="C31" s="33">
        <v>3.2321676445780469E-2</v>
      </c>
      <c r="D31" s="33">
        <v>4.9378174392185233E-2</v>
      </c>
      <c r="E31" s="33">
        <v>0.6693664059494806</v>
      </c>
      <c r="F31" s="33">
        <v>2.5708255159474676E-2</v>
      </c>
      <c r="G31" s="33">
        <v>0.580252283601566</v>
      </c>
      <c r="H31" s="33">
        <v>4.582936381074168E-2</v>
      </c>
      <c r="I31" s="33">
        <v>6.9461077844311381E-2</v>
      </c>
      <c r="J31" s="33">
        <v>5.6921825995681533E-2</v>
      </c>
      <c r="K31" s="33">
        <v>7.2751366280778038E-2</v>
      </c>
      <c r="L31" s="32">
        <v>4.1536317792348364E-2</v>
      </c>
      <c r="M31" s="1"/>
      <c r="N31" s="1"/>
      <c r="O31" s="1"/>
    </row>
    <row r="32" spans="1:15" ht="15" x14ac:dyDescent="0.25">
      <c r="A32" s="14" t="s">
        <v>5</v>
      </c>
      <c r="B32" s="33">
        <v>0.36071946400853239</v>
      </c>
      <c r="C32" s="33">
        <v>0.22999138322978299</v>
      </c>
      <c r="D32" s="33">
        <v>0.26826487912657915</v>
      </c>
      <c r="E32" s="33">
        <v>2.2995934192268059</v>
      </c>
      <c r="F32" s="33">
        <v>6.4441412246290297E-2</v>
      </c>
      <c r="G32" s="33">
        <v>2.1686808357456773</v>
      </c>
      <c r="H32" s="33">
        <v>0.20020171907695886</v>
      </c>
      <c r="I32" s="33">
        <v>0.27491684772048824</v>
      </c>
      <c r="J32" s="33">
        <v>0.22805165486002421</v>
      </c>
      <c r="K32" s="33">
        <v>0.30433043736449311</v>
      </c>
      <c r="L32" s="32">
        <v>0.20103017273164786</v>
      </c>
      <c r="M32" s="1"/>
      <c r="N32" s="1"/>
      <c r="O32" s="1"/>
    </row>
    <row r="33" spans="1:15" ht="15" x14ac:dyDescent="0.25">
      <c r="A33" s="14" t="s">
        <v>4</v>
      </c>
      <c r="B33" s="33">
        <v>0.97920106412920338</v>
      </c>
      <c r="C33" s="33">
        <v>0.88189309387537163</v>
      </c>
      <c r="D33" s="33">
        <v>1.962831019434793E-2</v>
      </c>
      <c r="E33" s="33">
        <v>1.8579465880851631</v>
      </c>
      <c r="F33" s="33">
        <v>2.8345145707950589E-2</v>
      </c>
      <c r="G33" s="33">
        <v>1.6142662616760419</v>
      </c>
      <c r="H33" s="33">
        <v>0.25978086491513602</v>
      </c>
      <c r="I33" s="33">
        <v>0.35066738604956288</v>
      </c>
      <c r="J33" s="33">
        <v>0.31578309213474359</v>
      </c>
      <c r="K33" s="33">
        <v>0.32071742498987083</v>
      </c>
      <c r="L33" s="32">
        <v>0.51474536717259467</v>
      </c>
      <c r="M33" s="1"/>
      <c r="N33" s="1"/>
      <c r="O33" s="1"/>
    </row>
    <row r="34" spans="1:15" ht="15" x14ac:dyDescent="0.25">
      <c r="A34" s="14" t="s">
        <v>3</v>
      </c>
      <c r="B34" s="33">
        <v>1.9051701346982315</v>
      </c>
      <c r="C34" s="33">
        <v>1.7367908957127656</v>
      </c>
      <c r="D34" s="33">
        <v>0.52251671566620772</v>
      </c>
      <c r="E34" s="33">
        <v>3.0375543745692335</v>
      </c>
      <c r="F34" s="33">
        <v>9.0075945488014071</v>
      </c>
      <c r="G34" s="33">
        <v>2.7932853182724937</v>
      </c>
      <c r="H34" s="33">
        <v>2.7750729859335039</v>
      </c>
      <c r="I34" s="33">
        <v>0.88004759711346525</v>
      </c>
      <c r="J34" s="33">
        <v>0.81968470138559668</v>
      </c>
      <c r="K34" s="33">
        <v>0.53644893805884519</v>
      </c>
      <c r="L34" s="32">
        <v>0.41718815683224364</v>
      </c>
      <c r="M34" s="1"/>
      <c r="N34" s="1"/>
      <c r="O34" s="1"/>
    </row>
    <row r="35" spans="1:15" ht="15" x14ac:dyDescent="0.25">
      <c r="A35" s="14" t="s">
        <v>2</v>
      </c>
      <c r="B35" s="33">
        <v>3.1899906115145287</v>
      </c>
      <c r="C35" s="33">
        <v>2.8576768913241382</v>
      </c>
      <c r="D35" s="33">
        <v>1.7279983579700464</v>
      </c>
      <c r="E35" s="33">
        <v>4.9911700866060071</v>
      </c>
      <c r="F35" s="33">
        <v>16.466260892461197</v>
      </c>
      <c r="G35" s="33">
        <v>5.5128354377967916</v>
      </c>
      <c r="H35" s="33">
        <v>3.5882513092193395</v>
      </c>
      <c r="I35" s="33">
        <v>2.2767644198781927</v>
      </c>
      <c r="J35" s="33">
        <v>2.1576320460674041</v>
      </c>
      <c r="K35" s="33">
        <v>1.295922443420088</v>
      </c>
      <c r="L35" s="32">
        <v>0.77053214893747968</v>
      </c>
      <c r="M35" s="1"/>
      <c r="N35" s="1"/>
      <c r="O35" s="1"/>
    </row>
    <row r="36" spans="1:15" ht="15" x14ac:dyDescent="0.25">
      <c r="A36" s="14" t="s">
        <v>1</v>
      </c>
      <c r="B36" s="33">
        <v>2.9530960927777423</v>
      </c>
      <c r="C36" s="33">
        <v>2.6950687643636893</v>
      </c>
      <c r="D36" s="33">
        <v>1.8867588303742489</v>
      </c>
      <c r="E36" s="33">
        <v>5.1982827681595882</v>
      </c>
      <c r="F36" s="33">
        <v>5.1307443748612185</v>
      </c>
      <c r="G36" s="33">
        <v>4.2804799006976237</v>
      </c>
      <c r="H36" s="33">
        <v>1.5658892815624275</v>
      </c>
      <c r="I36" s="33">
        <v>2.7255255638989171</v>
      </c>
      <c r="J36" s="33">
        <v>2.6330243932448414</v>
      </c>
      <c r="K36" s="33">
        <v>0.88584530874271461</v>
      </c>
      <c r="L36" s="32">
        <v>1.8026094344919672</v>
      </c>
      <c r="M36" s="1"/>
      <c r="N36" s="1"/>
      <c r="O36" s="1"/>
    </row>
    <row r="37" spans="1:15" ht="15.75" thickBot="1" x14ac:dyDescent="0.3">
      <c r="A37" s="6" t="s">
        <v>0</v>
      </c>
      <c r="B37" s="31">
        <v>19.70703666306304</v>
      </c>
      <c r="C37" s="31">
        <v>17.274066259894102</v>
      </c>
      <c r="D37" s="31">
        <v>10.560601293989162</v>
      </c>
      <c r="E37" s="31">
        <v>41.746534492098483</v>
      </c>
      <c r="F37" s="31">
        <v>34.438226652654897</v>
      </c>
      <c r="G37" s="31">
        <v>40.361154664381779</v>
      </c>
      <c r="H37" s="31">
        <v>14.337562208817305</v>
      </c>
      <c r="I37" s="31">
        <v>13.764453246412728</v>
      </c>
      <c r="J37" s="31">
        <v>12.892248694115436</v>
      </c>
      <c r="K37" s="31">
        <v>8.5648983932761222</v>
      </c>
      <c r="L37" s="30">
        <v>10.661191155271457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2021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25:L37">
    <cfRule type="containsBlanks" dxfId="1343" priority="21" stopIfTrue="1">
      <formula>LEN(TRIM(B25))=0</formula>
    </cfRule>
    <cfRule type="expression" dxfId="1342" priority="22">
      <formula>$O42&lt;=80</formula>
    </cfRule>
    <cfRule type="expression" dxfId="1341" priority="28">
      <formula>B42&lt;=80</formula>
    </cfRule>
    <cfRule type="cellIs" dxfId="1340" priority="29" operator="equal">
      <formula>0</formula>
    </cfRule>
    <cfRule type="cellIs" dxfId="1339" priority="30" operator="lessThan">
      <formula>0.09995</formula>
    </cfRule>
    <cfRule type="cellIs" dxfId="1338" priority="31" operator="lessThan">
      <formula>0.9995</formula>
    </cfRule>
    <cfRule type="cellIs" dxfId="1337" priority="32" operator="lessThan">
      <formula>9.995</formula>
    </cfRule>
    <cfRule type="cellIs" dxfId="1336" priority="33" operator="lessThan">
      <formula>99.95</formula>
    </cfRule>
    <cfRule type="cellIs" dxfId="1335" priority="40" operator="greaterThanOrEqual">
      <formula>99.95</formula>
    </cfRule>
  </conditionalFormatting>
  <conditionalFormatting sqref="B6:N18">
    <cfRule type="expression" dxfId="1334" priority="20">
      <formula>B42&lt;=80</formula>
    </cfRule>
    <cfRule type="cellIs" dxfId="1333" priority="34" operator="equal">
      <formula>0</formula>
    </cfRule>
    <cfRule type="cellIs" dxfId="1332" priority="35" operator="lessThan">
      <formula>0.09995</formula>
    </cfRule>
    <cfRule type="cellIs" dxfId="1331" priority="36" operator="lessThan">
      <formula>0.9995</formula>
    </cfRule>
    <cfRule type="cellIs" dxfId="1330" priority="37" operator="lessThan">
      <formula>9.995</formula>
    </cfRule>
    <cfRule type="cellIs" dxfId="1329" priority="38" operator="lessThan">
      <formula>99.95</formula>
    </cfRule>
  </conditionalFormatting>
  <conditionalFormatting sqref="B19:N20">
    <cfRule type="cellIs" dxfId="1328" priority="2" operator="lessThan">
      <formula>0.09995</formula>
    </cfRule>
    <cfRule type="cellIs" dxfId="1327" priority="3" operator="lessThan">
      <formula>0.9995</formula>
    </cfRule>
    <cfRule type="cellIs" dxfId="1326" priority="4" operator="lessThan">
      <formula>9.995</formula>
    </cfRule>
    <cfRule type="cellIs" dxfId="1325" priority="5" operator="lessThan">
      <formula>99.95</formula>
    </cfRule>
    <cfRule type="cellIs" dxfId="1324" priority="6" operator="greaterThanOrEqual">
      <formula>99.5</formula>
    </cfRule>
  </conditionalFormatting>
  <conditionalFormatting sqref="B6:O18">
    <cfRule type="containsBlanks" dxfId="1323" priority="8" stopIfTrue="1">
      <formula>LEN(TRIM(B6))=0</formula>
    </cfRule>
    <cfRule type="expression" dxfId="1322" priority="14">
      <formula>$O42&lt;=80</formula>
    </cfRule>
    <cfRule type="cellIs" dxfId="1321" priority="17" operator="greaterThanOrEqual">
      <formula>99.95</formula>
    </cfRule>
  </conditionalFormatting>
  <conditionalFormatting sqref="B6:O20 B25:L37 B42:O54">
    <cfRule type="cellIs" dxfId="1320" priority="1" operator="equal">
      <formula>"*"</formula>
    </cfRule>
    <cfRule type="cellIs" dxfId="1319" priority="7" operator="equal">
      <formula>"***"</formula>
    </cfRule>
  </conditionalFormatting>
  <conditionalFormatting sqref="B42:O54">
    <cfRule type="containsBlanks" dxfId="1318" priority="23" stopIfTrue="1">
      <formula>LEN(TRIM(B42))=0</formula>
    </cfRule>
    <cfRule type="cellIs" dxfId="1317" priority="24" operator="equal">
      <formula>0</formula>
    </cfRule>
    <cfRule type="cellIs" dxfId="1316" priority="25" operator="lessThanOrEqual">
      <formula>80</formula>
    </cfRule>
    <cfRule type="cellIs" dxfId="1315" priority="26" operator="lessThan">
      <formula>99.95</formula>
    </cfRule>
    <cfRule type="cellIs" dxfId="1314" priority="27" operator="greaterThanOrEqual">
      <formula>99.95</formula>
    </cfRule>
  </conditionalFormatting>
  <conditionalFormatting sqref="O6:O17">
    <cfRule type="cellIs" dxfId="1313" priority="15" operator="equal">
      <formula>0</formula>
    </cfRule>
  </conditionalFormatting>
  <conditionalFormatting sqref="O6:O18">
    <cfRule type="cellIs" dxfId="1312" priority="16" operator="lessThan">
      <formula>99.95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0526AF-3DE3-481A-9C26-701A5263F85E}">
  <sheetPr codeName="Sheet20"/>
  <dimension ref="A1:O56"/>
  <sheetViews>
    <sheetView view="pageBreakPreview" topLeftCell="A34" zoomScale="85" zoomScaleNormal="100" zoomScaleSheetLayoutView="85" workbookViewId="0">
      <selection activeCell="U32" sqref="U3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62">
        <v>3.26</v>
      </c>
      <c r="C1" s="56" t="s">
        <v>40</v>
      </c>
      <c r="D1" s="1"/>
      <c r="E1" s="1"/>
      <c r="F1" s="1"/>
      <c r="G1" s="55" t="s">
        <v>39</v>
      </c>
      <c r="H1" s="55" t="s">
        <v>67</v>
      </c>
      <c r="I1" s="55"/>
      <c r="J1" s="55"/>
      <c r="K1" s="1"/>
      <c r="L1" s="63" t="s">
        <v>111</v>
      </c>
      <c r="M1" s="60"/>
      <c r="N1" s="54" t="s">
        <v>114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2021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32.179452054794517</v>
      </c>
      <c r="C6" s="50">
        <v>16.256779068493149</v>
      </c>
      <c r="D6" s="50">
        <v>17.467123287671228</v>
      </c>
      <c r="E6" s="50">
        <v>295.53287671232886</v>
      </c>
      <c r="F6" s="50">
        <v>16.683561643835613</v>
      </c>
      <c r="G6" s="50">
        <v>264.14520547945204</v>
      </c>
      <c r="H6" s="50">
        <v>8.1575342465753433</v>
      </c>
      <c r="I6" s="50">
        <v>10.832876712328767</v>
      </c>
      <c r="J6" s="50">
        <v>5.1246988219178089</v>
      </c>
      <c r="K6" s="50">
        <v>30.475342465753428</v>
      </c>
      <c r="L6" s="50">
        <v>17.081858870329366</v>
      </c>
      <c r="M6" s="50">
        <v>4.76746487057913</v>
      </c>
      <c r="N6" s="50">
        <v>5.5434246575342456</v>
      </c>
      <c r="O6" s="51">
        <v>61.640056349920869</v>
      </c>
    </row>
    <row r="7" spans="1:15" ht="15" x14ac:dyDescent="0.25">
      <c r="A7" s="14" t="s">
        <v>11</v>
      </c>
      <c r="B7" s="50">
        <v>42.309615384615377</v>
      </c>
      <c r="C7" s="50">
        <v>9.8471626923076929</v>
      </c>
      <c r="D7" s="50">
        <v>14.09471153846154</v>
      </c>
      <c r="E7" s="50">
        <v>611.41826923076917</v>
      </c>
      <c r="F7" s="50">
        <v>18.245192307692307</v>
      </c>
      <c r="G7" s="50">
        <v>541.54807692307691</v>
      </c>
      <c r="H7" s="50">
        <v>15.651442307692305</v>
      </c>
      <c r="I7" s="50">
        <v>16.720673076923077</v>
      </c>
      <c r="J7" s="50">
        <v>5.017819134615384</v>
      </c>
      <c r="K7" s="50">
        <v>60.87259615384616</v>
      </c>
      <c r="L7" s="50">
        <v>8.6292781001035266</v>
      </c>
      <c r="M7" s="50">
        <v>5.0640255345576897</v>
      </c>
      <c r="N7" s="50">
        <v>9.135721153846152</v>
      </c>
      <c r="O7" s="51">
        <v>106.97109863155201</v>
      </c>
    </row>
    <row r="8" spans="1:15" ht="15" x14ac:dyDescent="0.25">
      <c r="A8" s="14" t="s">
        <v>10</v>
      </c>
      <c r="B8" s="50">
        <v>29.861307320275234</v>
      </c>
      <c r="C8" s="50">
        <v>15.96366734512169</v>
      </c>
      <c r="D8" s="50">
        <v>21.893395038623037</v>
      </c>
      <c r="E8" s="50">
        <v>260.41138768865983</v>
      </c>
      <c r="F8" s="50">
        <v>30.415484080443264</v>
      </c>
      <c r="G8" s="50">
        <v>230.5514262633302</v>
      </c>
      <c r="H8" s="50">
        <v>7.0919641170204315</v>
      </c>
      <c r="I8" s="50">
        <v>27.856686216028496</v>
      </c>
      <c r="J8" s="50">
        <v>22.874469894477929</v>
      </c>
      <c r="K8" s="50">
        <v>31.405986064615124</v>
      </c>
      <c r="L8" s="50">
        <v>4.7420394734411664</v>
      </c>
      <c r="M8" s="50">
        <v>5.3240348352109876</v>
      </c>
      <c r="N8" s="50">
        <v>4.7430367558237663</v>
      </c>
      <c r="O8" s="51">
        <v>46.168197282294507</v>
      </c>
    </row>
    <row r="9" spans="1:15" ht="15" x14ac:dyDescent="0.25">
      <c r="A9" s="14" t="s">
        <v>9</v>
      </c>
      <c r="B9" s="50">
        <v>11.763326477328379</v>
      </c>
      <c r="C9" s="50">
        <v>6.4947049076558487</v>
      </c>
      <c r="D9" s="50">
        <v>12.478133859386134</v>
      </c>
      <c r="E9" s="50">
        <v>97.469812094627741</v>
      </c>
      <c r="F9" s="50">
        <v>15.879076997808209</v>
      </c>
      <c r="G9" s="50">
        <v>87.402481248714821</v>
      </c>
      <c r="H9" s="50">
        <v>2.6994043084067476</v>
      </c>
      <c r="I9" s="50">
        <v>6.4929848381969579</v>
      </c>
      <c r="J9" s="50">
        <v>4.6042172184122316</v>
      </c>
      <c r="K9" s="50">
        <v>9.8048590637928559</v>
      </c>
      <c r="L9" s="50">
        <v>4.3167400168082857</v>
      </c>
      <c r="M9" s="50">
        <v>5.3648441066982748</v>
      </c>
      <c r="N9" s="50">
        <v>2.014543423822523</v>
      </c>
      <c r="O9" s="51">
        <v>88.31169020976867</v>
      </c>
    </row>
    <row r="10" spans="1:15" ht="15" x14ac:dyDescent="0.25">
      <c r="A10" s="14" t="s">
        <v>8</v>
      </c>
      <c r="B10" s="50">
        <v>11.73671713885361</v>
      </c>
      <c r="C10" s="50">
        <v>9.245862160956559</v>
      </c>
      <c r="D10" s="50">
        <v>11.918845704970686</v>
      </c>
      <c r="E10" s="50">
        <v>45.827793186909901</v>
      </c>
      <c r="F10" s="50">
        <v>13.21389536247831</v>
      </c>
      <c r="G10" s="50">
        <v>41.321416355292818</v>
      </c>
      <c r="H10" s="50">
        <v>1.4086493341289723</v>
      </c>
      <c r="I10" s="50">
        <v>3.6045185381788953</v>
      </c>
      <c r="J10" s="50">
        <v>2.7115627307410177</v>
      </c>
      <c r="K10" s="50">
        <v>5.1628010551189174</v>
      </c>
      <c r="L10" s="50">
        <v>10.47916079501616</v>
      </c>
      <c r="M10" s="50">
        <v>4.979673495662114</v>
      </c>
      <c r="N10" s="50">
        <v>1.5611461002405522</v>
      </c>
      <c r="O10" s="51">
        <v>84.228676160669437</v>
      </c>
    </row>
    <row r="11" spans="1:15" ht="15" x14ac:dyDescent="0.25">
      <c r="A11" s="14" t="s">
        <v>7</v>
      </c>
      <c r="B11" s="50">
        <v>5.6514254562644926</v>
      </c>
      <c r="C11" s="50">
        <v>4.2304285540413424</v>
      </c>
      <c r="D11" s="50">
        <v>6.2104486247246911</v>
      </c>
      <c r="E11" s="50">
        <v>25.513110514906192</v>
      </c>
      <c r="F11" s="50">
        <v>4.2611300776032248</v>
      </c>
      <c r="G11" s="50">
        <v>23.573273095938124</v>
      </c>
      <c r="H11" s="50">
        <v>1.0549139609750855</v>
      </c>
      <c r="I11" s="50">
        <v>1.5729284813359066</v>
      </c>
      <c r="J11" s="50">
        <v>1.0635100497326837</v>
      </c>
      <c r="K11" s="50">
        <v>2.7398090075955674</v>
      </c>
      <c r="L11" s="50">
        <v>7.4094873928345208</v>
      </c>
      <c r="M11" s="50">
        <v>5.1302118365772129</v>
      </c>
      <c r="N11" s="50">
        <v>0.92305479452054784</v>
      </c>
      <c r="O11" s="51">
        <v>39.687802832848433</v>
      </c>
    </row>
    <row r="12" spans="1:15" ht="15" x14ac:dyDescent="0.25">
      <c r="A12" s="14" t="s">
        <v>6</v>
      </c>
      <c r="B12" s="50">
        <v>19.526726719758482</v>
      </c>
      <c r="C12" s="50">
        <v>18.785797581814386</v>
      </c>
      <c r="D12" s="50">
        <v>13.943076248992099</v>
      </c>
      <c r="E12" s="50">
        <v>15.58048723836389</v>
      </c>
      <c r="F12" s="50">
        <v>11.935552683213711</v>
      </c>
      <c r="G12" s="50">
        <v>12.291458824553768</v>
      </c>
      <c r="H12" s="50">
        <v>0.72005924026355783</v>
      </c>
      <c r="I12" s="50">
        <v>2.0762158046387795</v>
      </c>
      <c r="J12" s="50">
        <v>1.8105973794401726</v>
      </c>
      <c r="K12" s="50">
        <v>1.9189509168949492</v>
      </c>
      <c r="L12" s="50">
        <v>29.158549056458035</v>
      </c>
      <c r="M12" s="50">
        <v>4.5352340905204391</v>
      </c>
      <c r="N12" s="50">
        <v>2.0577999999999999</v>
      </c>
      <c r="O12" s="51">
        <v>5.9010704565915759</v>
      </c>
    </row>
    <row r="13" spans="1:15" ht="15" x14ac:dyDescent="0.25">
      <c r="A13" s="14" t="s">
        <v>5</v>
      </c>
      <c r="B13" s="50">
        <v>5.3495341289488776</v>
      </c>
      <c r="C13" s="50">
        <v>2.5609999841005497</v>
      </c>
      <c r="D13" s="50">
        <v>4.9723129967756972</v>
      </c>
      <c r="E13" s="50">
        <v>50.807705395266431</v>
      </c>
      <c r="F13" s="50">
        <v>3.7705157869543817</v>
      </c>
      <c r="G13" s="50">
        <v>46.259690525022037</v>
      </c>
      <c r="H13" s="50">
        <v>1.1644700878514547</v>
      </c>
      <c r="I13" s="50">
        <v>1.9193243174366761</v>
      </c>
      <c r="J13" s="50">
        <v>0.91965240519094993</v>
      </c>
      <c r="K13" s="50">
        <v>5.4725408031128771</v>
      </c>
      <c r="L13" s="50">
        <v>5.7598415047885796</v>
      </c>
      <c r="M13" s="50">
        <v>5.2395894670182424</v>
      </c>
      <c r="N13" s="50">
        <v>1.1723597560975609</v>
      </c>
      <c r="O13" s="51">
        <v>84.054112680651244</v>
      </c>
    </row>
    <row r="14" spans="1:15" ht="15" x14ac:dyDescent="0.25">
      <c r="A14" s="14" t="s">
        <v>4</v>
      </c>
      <c r="B14" s="50">
        <v>9.7586494945513405</v>
      </c>
      <c r="C14" s="50">
        <v>3.7857708872852496</v>
      </c>
      <c r="D14" s="50">
        <v>8.4351113382902554</v>
      </c>
      <c r="E14" s="50">
        <v>111.7480134413299</v>
      </c>
      <c r="F14" s="50">
        <v>6.7155920767448114</v>
      </c>
      <c r="G14" s="50">
        <v>99.0855774264448</v>
      </c>
      <c r="H14" s="50">
        <v>2.2667222594929224</v>
      </c>
      <c r="I14" s="50">
        <v>3.0461084822443265</v>
      </c>
      <c r="J14" s="50">
        <v>0.90486915405885404</v>
      </c>
      <c r="K14" s="50">
        <v>13.043438260577679</v>
      </c>
      <c r="L14" s="50">
        <v>5.0457774932043673</v>
      </c>
      <c r="M14" s="50">
        <v>5.2970719047506973</v>
      </c>
      <c r="N14" s="50">
        <v>2.1390970873786403</v>
      </c>
      <c r="O14" s="51">
        <v>58.967915532690178</v>
      </c>
    </row>
    <row r="15" spans="1:15" ht="15" x14ac:dyDescent="0.25">
      <c r="A15" s="14" t="s">
        <v>3</v>
      </c>
      <c r="B15" s="50">
        <v>28.314104145420217</v>
      </c>
      <c r="C15" s="50">
        <v>9.1710676760209608</v>
      </c>
      <c r="D15" s="50">
        <v>17.358978239958702</v>
      </c>
      <c r="E15" s="50">
        <v>372.22031703550584</v>
      </c>
      <c r="F15" s="50">
        <v>27.34454592718982</v>
      </c>
      <c r="G15" s="50">
        <v>317.56862092566791</v>
      </c>
      <c r="H15" s="50">
        <v>7.8612718933482153</v>
      </c>
      <c r="I15" s="50">
        <v>13.574442686563337</v>
      </c>
      <c r="J15" s="50">
        <v>6.7117847883596538</v>
      </c>
      <c r="K15" s="50">
        <v>40.219487622527183</v>
      </c>
      <c r="L15" s="50">
        <v>7.6654937605348108</v>
      </c>
      <c r="M15" s="50">
        <v>5.1154598655233467</v>
      </c>
      <c r="N15" s="50">
        <v>5.8844411578617022</v>
      </c>
      <c r="O15" s="51">
        <v>151.75152327096012</v>
      </c>
    </row>
    <row r="16" spans="1:15" ht="15" x14ac:dyDescent="0.25">
      <c r="A16" s="14" t="s">
        <v>2</v>
      </c>
      <c r="B16" s="50">
        <v>25.813204774000369</v>
      </c>
      <c r="C16" s="50">
        <v>8.5755171574070665</v>
      </c>
      <c r="D16" s="50">
        <v>15.69407579753825</v>
      </c>
      <c r="E16" s="50">
        <v>322.45237991889491</v>
      </c>
      <c r="F16" s="50">
        <v>17.574617272074335</v>
      </c>
      <c r="G16" s="50">
        <v>285.9603121531735</v>
      </c>
      <c r="H16" s="50">
        <v>7.0710944886806386</v>
      </c>
      <c r="I16" s="50">
        <v>12.222638007239878</v>
      </c>
      <c r="J16" s="50">
        <v>6.0430356616097987</v>
      </c>
      <c r="K16" s="50">
        <v>35.940053380431998</v>
      </c>
      <c r="L16" s="50">
        <v>9.0555319711622797</v>
      </c>
      <c r="M16" s="50">
        <v>5.0430860317823765</v>
      </c>
      <c r="N16" s="50">
        <v>5.2992833715400929</v>
      </c>
      <c r="O16" s="51">
        <v>156.4899437460316</v>
      </c>
    </row>
    <row r="17" spans="1:15" ht="15" x14ac:dyDescent="0.25">
      <c r="A17" s="14" t="s">
        <v>1</v>
      </c>
      <c r="B17" s="50">
        <v>24.395526742642488</v>
      </c>
      <c r="C17" s="50">
        <v>7.0375868447941397</v>
      </c>
      <c r="D17" s="50">
        <v>9.4554503005711261</v>
      </c>
      <c r="E17" s="50">
        <v>315.48219202444568</v>
      </c>
      <c r="F17" s="50">
        <v>8.913571657243871</v>
      </c>
      <c r="G17" s="50">
        <v>287.95520732993265</v>
      </c>
      <c r="H17" s="50">
        <v>6.9926839937219532</v>
      </c>
      <c r="I17" s="50">
        <v>8.2413828544680374</v>
      </c>
      <c r="J17" s="50">
        <v>2.0458743139615376</v>
      </c>
      <c r="K17" s="50">
        <v>34.37274822561205</v>
      </c>
      <c r="L17" s="50">
        <v>13.894303772239201</v>
      </c>
      <c r="M17" s="50">
        <v>4.8571632103439821</v>
      </c>
      <c r="N17" s="50">
        <v>5.169930613811073</v>
      </c>
      <c r="O17" s="51">
        <v>171.26394372684109</v>
      </c>
    </row>
    <row r="18" spans="1:15" ht="15" x14ac:dyDescent="0.25">
      <c r="A18" s="47" t="s">
        <v>0</v>
      </c>
      <c r="B18" s="49">
        <v>21.980006456907223</v>
      </c>
      <c r="C18" s="49">
        <v>8.1463422411551356</v>
      </c>
      <c r="D18" s="49">
        <v>12.750019309289756</v>
      </c>
      <c r="E18" s="49">
        <v>259.00532683275469</v>
      </c>
      <c r="F18" s="49">
        <v>15.003888957334469</v>
      </c>
      <c r="G18" s="49">
        <v>229.84925904707075</v>
      </c>
      <c r="H18" s="49">
        <v>6.1729408040295528</v>
      </c>
      <c r="I18" s="49">
        <v>9.7889288911475347</v>
      </c>
      <c r="J18" s="49">
        <v>4.8254817772705882</v>
      </c>
      <c r="K18" s="49">
        <v>27.703795507326173</v>
      </c>
      <c r="L18" s="49">
        <v>8.7700378292338161</v>
      </c>
      <c r="M18" s="49">
        <v>5.056998533316734</v>
      </c>
      <c r="N18" s="49">
        <v>4.3637554202121906</v>
      </c>
      <c r="O18" s="48">
        <v>1055.4360308808198</v>
      </c>
    </row>
    <row r="19" spans="1:15" ht="15" x14ac:dyDescent="0.25">
      <c r="A19" s="47" t="s">
        <v>33</v>
      </c>
      <c r="B19" s="46">
        <v>247.56058577972101</v>
      </c>
      <c r="C19" s="46">
        <v>82.06016024949227</v>
      </c>
      <c r="D19" s="46">
        <v>313.472216416707</v>
      </c>
      <c r="E19" s="46">
        <v>4284.7277856135397</v>
      </c>
      <c r="F19" s="46">
        <v>364.26601723946783</v>
      </c>
      <c r="G19" s="46">
        <v>3823.0010215498478</v>
      </c>
      <c r="H19" s="46">
        <v>88.065739335038359</v>
      </c>
      <c r="I19" s="46">
        <v>123.79440331836328</v>
      </c>
      <c r="J19" s="46">
        <v>112.47420404713428</v>
      </c>
      <c r="K19" s="46">
        <v>471.95399691358017</v>
      </c>
      <c r="L19" s="46">
        <v>75.857757502918361</v>
      </c>
      <c r="M19" s="46">
        <v>5.99</v>
      </c>
      <c r="N19" s="45">
        <v>57.7</v>
      </c>
      <c r="O19" s="44"/>
    </row>
    <row r="20" spans="1:15" ht="15.75" thickBot="1" x14ac:dyDescent="0.3">
      <c r="A20" s="43" t="s">
        <v>32</v>
      </c>
      <c r="B20" s="42">
        <v>1.7373481990422652</v>
      </c>
      <c r="C20" s="42" t="s">
        <v>44</v>
      </c>
      <c r="D20" s="42" t="s">
        <v>58</v>
      </c>
      <c r="E20" s="42">
        <v>1.634200660682632</v>
      </c>
      <c r="F20" s="42" t="s">
        <v>50</v>
      </c>
      <c r="G20" s="42">
        <v>1.4635168341749067</v>
      </c>
      <c r="H20" s="42" t="s">
        <v>44</v>
      </c>
      <c r="I20" s="42">
        <v>0.56977676521632914</v>
      </c>
      <c r="J20" s="42" t="s">
        <v>56</v>
      </c>
      <c r="K20" s="42" t="s">
        <v>44</v>
      </c>
      <c r="L20" s="42">
        <v>1.0232929922807537</v>
      </c>
      <c r="M20" s="42">
        <v>4.12</v>
      </c>
      <c r="N20" s="41">
        <v>0.33400000000000002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2021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1.9835432379671107</v>
      </c>
      <c r="C25" s="33">
        <v>1.0020687778501318</v>
      </c>
      <c r="D25" s="33">
        <v>1.0766744637230694</v>
      </c>
      <c r="E25" s="33">
        <v>18.216663173802168</v>
      </c>
      <c r="F25" s="33">
        <v>1.0283756798434056</v>
      </c>
      <c r="G25" s="33">
        <v>16.28192535031485</v>
      </c>
      <c r="H25" s="33">
        <v>0.5028308706353134</v>
      </c>
      <c r="I25" s="33">
        <v>0.66773913097969073</v>
      </c>
      <c r="J25" s="33">
        <v>0.31588672415938684</v>
      </c>
      <c r="K25" s="33">
        <v>1.8785018268721776</v>
      </c>
      <c r="L25" s="32">
        <v>1.0529267433284979</v>
      </c>
      <c r="M25" s="1"/>
      <c r="N25" s="1"/>
      <c r="O25" s="1"/>
    </row>
    <row r="26" spans="1:15" ht="15" x14ac:dyDescent="0.25">
      <c r="A26" s="14" t="s">
        <v>11</v>
      </c>
      <c r="B26" s="33">
        <v>4.5259060403707219</v>
      </c>
      <c r="C26" s="33">
        <v>1.0533618115997854</v>
      </c>
      <c r="D26" s="33">
        <v>1.5077267781640438</v>
      </c>
      <c r="E26" s="33">
        <v>65.404083983017429</v>
      </c>
      <c r="F26" s="33">
        <v>1.9517082658977876</v>
      </c>
      <c r="G26" s="33">
        <v>57.929992750265775</v>
      </c>
      <c r="H26" s="33">
        <v>1.6742519788221997</v>
      </c>
      <c r="I26" s="33">
        <v>1.7886287688974747</v>
      </c>
      <c r="J26" s="33">
        <v>0.53676162556423113</v>
      </c>
      <c r="K26" s="33">
        <v>6.5116084871317117</v>
      </c>
      <c r="L26" s="32">
        <v>0.92308335876526615</v>
      </c>
      <c r="M26" s="1"/>
      <c r="N26" s="1"/>
      <c r="O26" s="1"/>
    </row>
    <row r="27" spans="1:15" ht="15" x14ac:dyDescent="0.25">
      <c r="A27" s="14" t="s">
        <v>10</v>
      </c>
      <c r="B27" s="33">
        <v>1.3786427274696922</v>
      </c>
      <c r="C27" s="33">
        <v>0.73701374333850078</v>
      </c>
      <c r="D27" s="33">
        <v>1.0107785813223562</v>
      </c>
      <c r="E27" s="33">
        <v>12.022724321366125</v>
      </c>
      <c r="F27" s="33">
        <v>1.4042280694623925</v>
      </c>
      <c r="G27" s="33">
        <v>10.644143731439804</v>
      </c>
      <c r="H27" s="33">
        <v>0.32742319847355289</v>
      </c>
      <c r="I27" s="33">
        <v>1.2860929848525777</v>
      </c>
      <c r="J27" s="33">
        <v>1.0560730388161634</v>
      </c>
      <c r="K27" s="33">
        <v>1.4499577604761433</v>
      </c>
      <c r="L27" s="32">
        <v>0.21893141393025975</v>
      </c>
      <c r="M27" s="1"/>
      <c r="N27" s="1"/>
      <c r="O27" s="1"/>
    </row>
    <row r="28" spans="1:15" ht="15" x14ac:dyDescent="0.25">
      <c r="A28" s="14" t="s">
        <v>9</v>
      </c>
      <c r="B28" s="33">
        <v>1.0388392437021932</v>
      </c>
      <c r="C28" s="33">
        <v>0.57355836780876757</v>
      </c>
      <c r="D28" s="33">
        <v>1.1019650917861334</v>
      </c>
      <c r="E28" s="33">
        <v>8.6077238505051277</v>
      </c>
      <c r="F28" s="33">
        <v>1.4023081286475021</v>
      </c>
      <c r="G28" s="33">
        <v>7.7186608476016181</v>
      </c>
      <c r="H28" s="33">
        <v>0.23838895703493154</v>
      </c>
      <c r="I28" s="33">
        <v>0.5734064655675748</v>
      </c>
      <c r="J28" s="33">
        <v>0.4066062046509038</v>
      </c>
      <c r="K28" s="33">
        <v>0.86588367619211715</v>
      </c>
      <c r="L28" s="32">
        <v>0.38121860708048488</v>
      </c>
      <c r="M28" s="1"/>
      <c r="N28" s="1"/>
      <c r="O28" s="1"/>
    </row>
    <row r="29" spans="1:15" ht="15" x14ac:dyDescent="0.25">
      <c r="A29" s="14" t="s">
        <v>8</v>
      </c>
      <c r="B29" s="33">
        <v>0.98856814707787943</v>
      </c>
      <c r="C29" s="33">
        <v>0.77876672978139727</v>
      </c>
      <c r="D29" s="33">
        <v>1.0039085950929618</v>
      </c>
      <c r="E29" s="33">
        <v>3.8600143514983669</v>
      </c>
      <c r="F29" s="33">
        <v>1.1129889133071571</v>
      </c>
      <c r="G29" s="33">
        <v>3.4804481966901486</v>
      </c>
      <c r="H29" s="33">
        <v>0.11864866858829184</v>
      </c>
      <c r="I29" s="33">
        <v>0.30360382466739977</v>
      </c>
      <c r="J29" s="33">
        <v>0.22839133913692566</v>
      </c>
      <c r="K29" s="33">
        <v>0.43485589815357378</v>
      </c>
      <c r="L29" s="32">
        <v>0.88264584103899935</v>
      </c>
      <c r="M29" s="1"/>
      <c r="N29" s="1"/>
      <c r="O29" s="1"/>
    </row>
    <row r="30" spans="1:15" ht="15" x14ac:dyDescent="0.25">
      <c r="A30" s="14" t="s">
        <v>7</v>
      </c>
      <c r="B30" s="33">
        <v>0.22429265923276567</v>
      </c>
      <c r="C30" s="33">
        <v>0.16789641435124489</v>
      </c>
      <c r="D30" s="33">
        <v>0.24647906052160826</v>
      </c>
      <c r="E30" s="33">
        <v>1.0125592997682691</v>
      </c>
      <c r="F30" s="33">
        <v>0.16911489036503694</v>
      </c>
      <c r="G30" s="33">
        <v>0.93557141475648276</v>
      </c>
      <c r="H30" s="33">
        <v>4.1867217288798358E-2</v>
      </c>
      <c r="I30" s="33">
        <v>6.2426075437431179E-2</v>
      </c>
      <c r="J30" s="33">
        <v>4.2208377164543585E-2</v>
      </c>
      <c r="K30" s="33">
        <v>0.10873699969311501</v>
      </c>
      <c r="L30" s="32">
        <v>0.29406627473929264</v>
      </c>
      <c r="M30" s="1"/>
      <c r="N30" s="1"/>
      <c r="O30" s="1"/>
    </row>
    <row r="31" spans="1:15" ht="15" x14ac:dyDescent="0.25">
      <c r="A31" s="14" t="s">
        <v>6</v>
      </c>
      <c r="B31" s="33">
        <v>0.11522859015990411</v>
      </c>
      <c r="C31" s="33">
        <v>0.11085631511355434</v>
      </c>
      <c r="D31" s="33">
        <v>8.2279075326930962E-2</v>
      </c>
      <c r="E31" s="33">
        <v>9.1941552941611215E-2</v>
      </c>
      <c r="F31" s="33">
        <v>7.0432537322004746E-2</v>
      </c>
      <c r="G31" s="33">
        <v>7.2532764537986058E-2</v>
      </c>
      <c r="H31" s="33" t="s">
        <v>45</v>
      </c>
      <c r="I31" s="33">
        <v>1.225189574626241E-2</v>
      </c>
      <c r="J31" s="33">
        <v>1.0684462704596531E-2</v>
      </c>
      <c r="K31" s="33">
        <v>1.1323864563338101E-2</v>
      </c>
      <c r="L31" s="32">
        <v>0.17206665239414068</v>
      </c>
      <c r="M31" s="1"/>
      <c r="N31" s="1"/>
      <c r="O31" s="1"/>
    </row>
    <row r="32" spans="1:15" ht="15" x14ac:dyDescent="0.25">
      <c r="A32" s="14" t="s">
        <v>5</v>
      </c>
      <c r="B32" s="33">
        <v>0.44965034446365848</v>
      </c>
      <c r="C32" s="33">
        <v>0.21526258123873365</v>
      </c>
      <c r="D32" s="33">
        <v>0.41794335691445111</v>
      </c>
      <c r="E32" s="33">
        <v>4.2705965943390565</v>
      </c>
      <c r="F32" s="33">
        <v>0.316927358820838</v>
      </c>
      <c r="G32" s="33">
        <v>3.888317239962257</v>
      </c>
      <c r="H32" s="33">
        <v>9.7878499977514022E-2</v>
      </c>
      <c r="I32" s="33">
        <v>0.1613271024485364</v>
      </c>
      <c r="J32" s="33">
        <v>7.7300566892952033E-2</v>
      </c>
      <c r="K32" s="33">
        <v>0.4599895613143114</v>
      </c>
      <c r="L32" s="32">
        <v>0.48413836686619105</v>
      </c>
      <c r="M32" s="1"/>
      <c r="N32" s="1"/>
      <c r="O32" s="1"/>
    </row>
    <row r="33" spans="1:15" ht="15" x14ac:dyDescent="0.25">
      <c r="A33" s="14" t="s">
        <v>4</v>
      </c>
      <c r="B33" s="33">
        <v>0.57544721910783314</v>
      </c>
      <c r="C33" s="33">
        <v>0.22323901790755415</v>
      </c>
      <c r="D33" s="33">
        <v>0.49740093290513698</v>
      </c>
      <c r="E33" s="33">
        <v>6.589547417554269</v>
      </c>
      <c r="F33" s="33">
        <v>0.39600446633349146</v>
      </c>
      <c r="G33" s="33">
        <v>5.8428699601904297</v>
      </c>
      <c r="H33" s="33">
        <v>0.13366388673384727</v>
      </c>
      <c r="I33" s="33">
        <v>0.17962266768439453</v>
      </c>
      <c r="J33" s="33">
        <v>5.3358247844679317E-2</v>
      </c>
      <c r="K33" s="33">
        <v>0.76914436560560384</v>
      </c>
      <c r="L33" s="32">
        <v>0.29753898101602433</v>
      </c>
      <c r="M33" s="1"/>
      <c r="N33" s="1"/>
      <c r="O33" s="1"/>
    </row>
    <row r="34" spans="1:15" ht="15" x14ac:dyDescent="0.25">
      <c r="A34" s="14" t="s">
        <v>3</v>
      </c>
      <c r="B34" s="33">
        <v>4.2967084341201245</v>
      </c>
      <c r="C34" s="33">
        <v>1.3917234898572448</v>
      </c>
      <c r="D34" s="33">
        <v>2.6342513903411833</v>
      </c>
      <c r="E34" s="33">
        <v>56.485000102537718</v>
      </c>
      <c r="F34" s="33">
        <v>4.1495764976037837</v>
      </c>
      <c r="G34" s="33">
        <v>48.191521968528207</v>
      </c>
      <c r="H34" s="33">
        <v>1.1929599846627763</v>
      </c>
      <c r="I34" s="33">
        <v>2.0599423552403304</v>
      </c>
      <c r="J34" s="33">
        <v>1.0185235655004361</v>
      </c>
      <c r="K34" s="33">
        <v>6.1033685118960266</v>
      </c>
      <c r="L34" s="32">
        <v>1.163250354785198</v>
      </c>
      <c r="M34" s="1"/>
      <c r="N34" s="1"/>
      <c r="O34" s="1"/>
    </row>
    <row r="35" spans="1:15" ht="15" x14ac:dyDescent="0.25">
      <c r="A35" s="14" t="s">
        <v>2</v>
      </c>
      <c r="B35" s="33">
        <v>4.0395069629881117</v>
      </c>
      <c r="C35" s="33">
        <v>1.3419821975557606</v>
      </c>
      <c r="D35" s="33">
        <v>2.455965038702717</v>
      </c>
      <c r="E35" s="33">
        <v>50.460554794281876</v>
      </c>
      <c r="F35" s="33">
        <v>2.7502508682649478</v>
      </c>
      <c r="G35" s="33">
        <v>44.749913162447761</v>
      </c>
      <c r="H35" s="33">
        <v>1.1065551787565073</v>
      </c>
      <c r="I35" s="33">
        <v>1.9127199341810763</v>
      </c>
      <c r="J35" s="33">
        <v>0.94567431074058028</v>
      </c>
      <c r="K35" s="33">
        <v>5.6242569317331768</v>
      </c>
      <c r="L35" s="32">
        <v>1.417099688757576</v>
      </c>
      <c r="M35" s="1"/>
      <c r="N35" s="1"/>
      <c r="O35" s="1"/>
    </row>
    <row r="36" spans="1:15" ht="15" x14ac:dyDescent="0.25">
      <c r="A36" s="14" t="s">
        <v>1</v>
      </c>
      <c r="B36" s="33">
        <v>4.1780741192385706</v>
      </c>
      <c r="C36" s="33">
        <v>1.2052848773595806</v>
      </c>
      <c r="D36" s="33">
        <v>1.619377708188956</v>
      </c>
      <c r="E36" s="33">
        <v>54.030724381695137</v>
      </c>
      <c r="F36" s="33">
        <v>1.52657343471138</v>
      </c>
      <c r="G36" s="33">
        <v>49.316344424004441</v>
      </c>
      <c r="H36" s="33">
        <v>1.197594638000379</v>
      </c>
      <c r="I36" s="33">
        <v>1.411451729418967</v>
      </c>
      <c r="J36" s="33">
        <v>0.35038450337849836</v>
      </c>
      <c r="K36" s="33">
        <v>5.8868124178480992</v>
      </c>
      <c r="L36" s="32">
        <v>2.3795932593724105</v>
      </c>
      <c r="M36" s="1"/>
      <c r="N36" s="1"/>
      <c r="O36" s="1"/>
    </row>
    <row r="37" spans="1:15" ht="15.75" thickBot="1" x14ac:dyDescent="0.3">
      <c r="A37" s="6" t="s">
        <v>0</v>
      </c>
      <c r="B37" s="31">
        <v>23.198490773612949</v>
      </c>
      <c r="C37" s="31">
        <v>8.5979431212015385</v>
      </c>
      <c r="D37" s="31">
        <v>13.456829773450592</v>
      </c>
      <c r="E37" s="31">
        <v>273.36355412935211</v>
      </c>
      <c r="F37" s="31">
        <v>15.835645008905654</v>
      </c>
      <c r="G37" s="31">
        <v>242.5911896695377</v>
      </c>
      <c r="H37" s="31">
        <v>6.515144141067208</v>
      </c>
      <c r="I37" s="31">
        <v>10.33158825544734</v>
      </c>
      <c r="J37" s="31">
        <v>5.0929873340901937</v>
      </c>
      <c r="K37" s="31">
        <v>29.239583970586224</v>
      </c>
      <c r="L37" s="30">
        <v>9.2562139171611797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2021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59.214741454477689</v>
      </c>
      <c r="C42" s="17">
        <v>59.214741454477689</v>
      </c>
      <c r="D42" s="17">
        <v>59.214741454477689</v>
      </c>
      <c r="E42" s="17">
        <v>59.214741454477689</v>
      </c>
      <c r="F42" s="17">
        <v>59.214741454477689</v>
      </c>
      <c r="G42" s="17">
        <v>59.214741454477689</v>
      </c>
      <c r="H42" s="17">
        <v>59.214741454477689</v>
      </c>
      <c r="I42" s="17">
        <v>59.214741454477689</v>
      </c>
      <c r="J42" s="17">
        <v>59.214741454477689</v>
      </c>
      <c r="K42" s="17">
        <v>59.214741454477689</v>
      </c>
      <c r="L42" s="17">
        <v>59.214741454477689</v>
      </c>
      <c r="M42" s="17">
        <v>59.214741454477689</v>
      </c>
      <c r="N42" s="16">
        <v>59.214741454477689</v>
      </c>
      <c r="O42" s="15">
        <v>100</v>
      </c>
    </row>
    <row r="43" spans="1:15" ht="15" x14ac:dyDescent="0.25">
      <c r="A43" s="14" t="s">
        <v>11</v>
      </c>
      <c r="B43" s="13">
        <v>97.222522092826608</v>
      </c>
      <c r="C43" s="13">
        <v>97.222522092826608</v>
      </c>
      <c r="D43" s="13">
        <v>97.222522092826608</v>
      </c>
      <c r="E43" s="13">
        <v>97.222522092826608</v>
      </c>
      <c r="F43" s="13">
        <v>97.222522092826608</v>
      </c>
      <c r="G43" s="13">
        <v>97.222522092826608</v>
      </c>
      <c r="H43" s="13">
        <v>97.222522092826608</v>
      </c>
      <c r="I43" s="13">
        <v>97.222522092826608</v>
      </c>
      <c r="J43" s="13">
        <v>97.222522092826608</v>
      </c>
      <c r="K43" s="13">
        <v>97.222522092826608</v>
      </c>
      <c r="L43" s="13">
        <v>97.222522092826608</v>
      </c>
      <c r="M43" s="13">
        <v>97.222522092826608</v>
      </c>
      <c r="N43" s="12">
        <v>97.222522092826608</v>
      </c>
      <c r="O43" s="11">
        <v>100</v>
      </c>
    </row>
    <row r="44" spans="1:15" ht="15" x14ac:dyDescent="0.25">
      <c r="A44" s="14" t="s">
        <v>10</v>
      </c>
      <c r="B44" s="13">
        <v>94.585017074169471</v>
      </c>
      <c r="C44" s="13">
        <v>94.585017074169471</v>
      </c>
      <c r="D44" s="13">
        <v>94.585017074169471</v>
      </c>
      <c r="E44" s="13">
        <v>94.585017074169471</v>
      </c>
      <c r="F44" s="13">
        <v>94.585017074169471</v>
      </c>
      <c r="G44" s="13">
        <v>94.585017074169471</v>
      </c>
      <c r="H44" s="13">
        <v>94.585017074169471</v>
      </c>
      <c r="I44" s="13">
        <v>94.585017074169471</v>
      </c>
      <c r="J44" s="13">
        <v>94.585017074169471</v>
      </c>
      <c r="K44" s="13">
        <v>94.585017074169471</v>
      </c>
      <c r="L44" s="13">
        <v>94.585017074169471</v>
      </c>
      <c r="M44" s="13">
        <v>94.585017074169471</v>
      </c>
      <c r="N44" s="12">
        <v>94.585017074169471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85.292018554924226</v>
      </c>
      <c r="C46" s="13">
        <v>85.292018554924226</v>
      </c>
      <c r="D46" s="13">
        <v>85.292018554924226</v>
      </c>
      <c r="E46" s="13">
        <v>85.292018554924226</v>
      </c>
      <c r="F46" s="13">
        <v>85.292018554924226</v>
      </c>
      <c r="G46" s="13">
        <v>85.292018554924226</v>
      </c>
      <c r="H46" s="13">
        <v>85.292018554924226</v>
      </c>
      <c r="I46" s="13">
        <v>85.292018554924226</v>
      </c>
      <c r="J46" s="13">
        <v>85.292018554924226</v>
      </c>
      <c r="K46" s="13">
        <v>85.292018554924226</v>
      </c>
      <c r="L46" s="13">
        <v>85.292018554924226</v>
      </c>
      <c r="M46" s="13">
        <v>85.292018554924226</v>
      </c>
      <c r="N46" s="12">
        <v>85.292018554924226</v>
      </c>
      <c r="O46" s="11">
        <v>100</v>
      </c>
    </row>
    <row r="47" spans="1:15" ht="15" x14ac:dyDescent="0.25">
      <c r="A47" s="14" t="s">
        <v>7</v>
      </c>
      <c r="B47" s="13">
        <v>91.967802182765382</v>
      </c>
      <c r="C47" s="13">
        <v>91.967802182765382</v>
      </c>
      <c r="D47" s="13">
        <v>91.967802182765382</v>
      </c>
      <c r="E47" s="13">
        <v>91.967802182765382</v>
      </c>
      <c r="F47" s="13">
        <v>91.967802182765382</v>
      </c>
      <c r="G47" s="13">
        <v>91.967802182765382</v>
      </c>
      <c r="H47" s="13">
        <v>91.967802182765382</v>
      </c>
      <c r="I47" s="13">
        <v>91.967802182765382</v>
      </c>
      <c r="J47" s="13">
        <v>91.967802182765382</v>
      </c>
      <c r="K47" s="13">
        <v>91.967802182765382</v>
      </c>
      <c r="L47" s="13">
        <v>91.967802182765382</v>
      </c>
      <c r="M47" s="13">
        <v>91.967802182765382</v>
      </c>
      <c r="N47" s="12">
        <v>91.967802182765382</v>
      </c>
      <c r="O47" s="11">
        <v>100</v>
      </c>
    </row>
    <row r="48" spans="1:15" ht="15" x14ac:dyDescent="0.25">
      <c r="A48" s="14" t="s">
        <v>6</v>
      </c>
      <c r="B48" s="13">
        <v>84.73038979588749</v>
      </c>
      <c r="C48" s="13">
        <v>84.73038979588749</v>
      </c>
      <c r="D48" s="13">
        <v>84.73038979588749</v>
      </c>
      <c r="E48" s="13">
        <v>84.73038979588749</v>
      </c>
      <c r="F48" s="13">
        <v>84.73038979588749</v>
      </c>
      <c r="G48" s="13">
        <v>84.73038979588749</v>
      </c>
      <c r="H48" s="13">
        <v>84.73038979588749</v>
      </c>
      <c r="I48" s="13">
        <v>84.73038979588749</v>
      </c>
      <c r="J48" s="13">
        <v>84.73038979588749</v>
      </c>
      <c r="K48" s="13">
        <v>84.73038979588749</v>
      </c>
      <c r="L48" s="13">
        <v>84.73038979588749</v>
      </c>
      <c r="M48" s="13">
        <v>84.73038979588749</v>
      </c>
      <c r="N48" s="12">
        <v>84.73038979588749</v>
      </c>
      <c r="O48" s="11">
        <v>100</v>
      </c>
    </row>
    <row r="49" spans="1:15" ht="15" x14ac:dyDescent="0.25">
      <c r="A49" s="14" t="s">
        <v>5</v>
      </c>
      <c r="B49" s="13">
        <v>97.556202052295191</v>
      </c>
      <c r="C49" s="13">
        <v>97.556202052295191</v>
      </c>
      <c r="D49" s="13">
        <v>97.556202052295191</v>
      </c>
      <c r="E49" s="13">
        <v>97.556202052295191</v>
      </c>
      <c r="F49" s="13">
        <v>97.556202052295191</v>
      </c>
      <c r="G49" s="13">
        <v>97.556202052295191</v>
      </c>
      <c r="H49" s="13">
        <v>97.556202052295191</v>
      </c>
      <c r="I49" s="13">
        <v>97.556202052295191</v>
      </c>
      <c r="J49" s="13">
        <v>97.556202052295191</v>
      </c>
      <c r="K49" s="13">
        <v>97.556202052295191</v>
      </c>
      <c r="L49" s="13">
        <v>97.556202052295191</v>
      </c>
      <c r="M49" s="13">
        <v>97.556202052295191</v>
      </c>
      <c r="N49" s="12">
        <v>97.556202052295191</v>
      </c>
      <c r="O49" s="11">
        <v>100</v>
      </c>
    </row>
    <row r="50" spans="1:15" ht="15" x14ac:dyDescent="0.25">
      <c r="A50" s="14" t="s">
        <v>4</v>
      </c>
      <c r="B50" s="13">
        <v>87.335629104016448</v>
      </c>
      <c r="C50" s="13">
        <v>87.335629104016448</v>
      </c>
      <c r="D50" s="13">
        <v>87.335629104016448</v>
      </c>
      <c r="E50" s="13">
        <v>87.335629104016448</v>
      </c>
      <c r="F50" s="13">
        <v>87.335629104016448</v>
      </c>
      <c r="G50" s="13">
        <v>87.335629104016448</v>
      </c>
      <c r="H50" s="13">
        <v>87.335629104016448</v>
      </c>
      <c r="I50" s="13">
        <v>87.335629104016448</v>
      </c>
      <c r="J50" s="13">
        <v>87.335629104016448</v>
      </c>
      <c r="K50" s="13">
        <v>87.335629104016448</v>
      </c>
      <c r="L50" s="13">
        <v>87.335629104016448</v>
      </c>
      <c r="M50" s="13">
        <v>87.335629104016448</v>
      </c>
      <c r="N50" s="12">
        <v>87.335629104016448</v>
      </c>
      <c r="O50" s="11">
        <v>100</v>
      </c>
    </row>
    <row r="51" spans="1:15" ht="15" x14ac:dyDescent="0.25">
      <c r="A51" s="14" t="s">
        <v>3</v>
      </c>
      <c r="B51" s="13">
        <v>55.519392131916</v>
      </c>
      <c r="C51" s="13">
        <v>55.519392131916</v>
      </c>
      <c r="D51" s="13">
        <v>55.519392131916</v>
      </c>
      <c r="E51" s="13">
        <v>55.519392131916</v>
      </c>
      <c r="F51" s="13">
        <v>55.519392131916</v>
      </c>
      <c r="G51" s="13">
        <v>55.519392131916</v>
      </c>
      <c r="H51" s="13">
        <v>55.519392131916</v>
      </c>
      <c r="I51" s="13">
        <v>55.519392131916</v>
      </c>
      <c r="J51" s="13">
        <v>55.519392131916</v>
      </c>
      <c r="K51" s="13">
        <v>55.519392131916</v>
      </c>
      <c r="L51" s="13">
        <v>55.318025131341763</v>
      </c>
      <c r="M51" s="13">
        <v>55.318025131341763</v>
      </c>
      <c r="N51" s="12">
        <v>55.318025131341763</v>
      </c>
      <c r="O51" s="11">
        <v>90.322580645161281</v>
      </c>
    </row>
    <row r="52" spans="1:15" ht="15" x14ac:dyDescent="0.25">
      <c r="A52" s="14" t="s">
        <v>2</v>
      </c>
      <c r="B52" s="13">
        <v>99.338768623709086</v>
      </c>
      <c r="C52" s="13">
        <v>99.338768623709086</v>
      </c>
      <c r="D52" s="13">
        <v>99.338768623709086</v>
      </c>
      <c r="E52" s="13">
        <v>99.338768623709086</v>
      </c>
      <c r="F52" s="13">
        <v>99.338768623709086</v>
      </c>
      <c r="G52" s="13">
        <v>99.338768623709086</v>
      </c>
      <c r="H52" s="13">
        <v>99.338768623709086</v>
      </c>
      <c r="I52" s="13">
        <v>99.338768623709086</v>
      </c>
      <c r="J52" s="13">
        <v>99.338768623709086</v>
      </c>
      <c r="K52" s="13">
        <v>99.338768623709086</v>
      </c>
      <c r="L52" s="13">
        <v>99.338768623709086</v>
      </c>
      <c r="M52" s="13">
        <v>99.338768623709086</v>
      </c>
      <c r="N52" s="12">
        <v>99.338768623709086</v>
      </c>
      <c r="O52" s="11">
        <v>100</v>
      </c>
    </row>
    <row r="53" spans="1:15" ht="15" x14ac:dyDescent="0.25">
      <c r="A53" s="10" t="s">
        <v>1</v>
      </c>
      <c r="B53" s="9">
        <v>67.495374082669329</v>
      </c>
      <c r="C53" s="9">
        <v>67.495374082669329</v>
      </c>
      <c r="D53" s="9">
        <v>67.495374082669329</v>
      </c>
      <c r="E53" s="9">
        <v>67.495374082669329</v>
      </c>
      <c r="F53" s="9">
        <v>67.495374082669329</v>
      </c>
      <c r="G53" s="9">
        <v>67.495374082669329</v>
      </c>
      <c r="H53" s="9">
        <v>67.495374082669329</v>
      </c>
      <c r="I53" s="9">
        <v>67.495374082669329</v>
      </c>
      <c r="J53" s="9">
        <v>67.495374082669329</v>
      </c>
      <c r="K53" s="9">
        <v>67.495374082669329</v>
      </c>
      <c r="L53" s="9">
        <v>67.495374082669329</v>
      </c>
      <c r="M53" s="9">
        <v>67.495374082669329</v>
      </c>
      <c r="N53" s="8">
        <v>67.495374082669329</v>
      </c>
      <c r="O53" s="7">
        <v>100</v>
      </c>
    </row>
    <row r="54" spans="1:15" ht="15" thickBot="1" x14ac:dyDescent="0.25">
      <c r="A54" s="6" t="s">
        <v>0</v>
      </c>
      <c r="B54" s="5">
        <v>82.868326065866285</v>
      </c>
      <c r="C54" s="5">
        <v>82.868326065866285</v>
      </c>
      <c r="D54" s="5">
        <v>82.868326065866285</v>
      </c>
      <c r="E54" s="5">
        <v>82.868326065866285</v>
      </c>
      <c r="F54" s="5">
        <v>82.868326065866285</v>
      </c>
      <c r="G54" s="5">
        <v>82.868326065866285</v>
      </c>
      <c r="H54" s="5">
        <v>82.868326065866285</v>
      </c>
      <c r="I54" s="5">
        <v>82.868326065866285</v>
      </c>
      <c r="J54" s="5">
        <v>82.868326065866285</v>
      </c>
      <c r="K54" s="5">
        <v>82.868326065866285</v>
      </c>
      <c r="L54" s="5">
        <v>82.839373340945443</v>
      </c>
      <c r="M54" s="5">
        <v>82.839373340945443</v>
      </c>
      <c r="N54" s="4">
        <v>82.839373340945443</v>
      </c>
      <c r="O54" s="3">
        <v>99.178082191780831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25:L37">
    <cfRule type="containsBlanks" dxfId="1311" priority="21" stopIfTrue="1">
      <formula>LEN(TRIM(B25))=0</formula>
    </cfRule>
    <cfRule type="expression" dxfId="1310" priority="22">
      <formula>$O42&lt;=80</formula>
    </cfRule>
    <cfRule type="expression" dxfId="1309" priority="28">
      <formula>B42&lt;=80</formula>
    </cfRule>
    <cfRule type="cellIs" dxfId="1308" priority="29" operator="equal">
      <formula>0</formula>
    </cfRule>
    <cfRule type="cellIs" dxfId="1307" priority="30" operator="lessThan">
      <formula>0.09995</formula>
    </cfRule>
    <cfRule type="cellIs" dxfId="1306" priority="31" operator="lessThan">
      <formula>0.9995</formula>
    </cfRule>
    <cfRule type="cellIs" dxfId="1305" priority="32" operator="lessThan">
      <formula>9.995</formula>
    </cfRule>
    <cfRule type="cellIs" dxfId="1304" priority="33" operator="lessThan">
      <formula>99.95</formula>
    </cfRule>
    <cfRule type="cellIs" dxfId="1303" priority="40" operator="greaterThanOrEqual">
      <formula>99.95</formula>
    </cfRule>
  </conditionalFormatting>
  <conditionalFormatting sqref="B6:N18">
    <cfRule type="expression" dxfId="1302" priority="20">
      <formula>B42&lt;=80</formula>
    </cfRule>
    <cfRule type="cellIs" dxfId="1301" priority="34" operator="equal">
      <formula>0</formula>
    </cfRule>
    <cfRule type="cellIs" dxfId="1300" priority="35" operator="lessThan">
      <formula>0.09995</formula>
    </cfRule>
    <cfRule type="cellIs" dxfId="1299" priority="36" operator="lessThan">
      <formula>0.9995</formula>
    </cfRule>
    <cfRule type="cellIs" dxfId="1298" priority="37" operator="lessThan">
      <formula>9.995</formula>
    </cfRule>
    <cfRule type="cellIs" dxfId="1297" priority="38" operator="lessThan">
      <formula>99.95</formula>
    </cfRule>
  </conditionalFormatting>
  <conditionalFormatting sqref="B19:N20">
    <cfRule type="cellIs" dxfId="1296" priority="2" operator="lessThan">
      <formula>0.09995</formula>
    </cfRule>
    <cfRule type="cellIs" dxfId="1295" priority="3" operator="lessThan">
      <formula>0.9995</formula>
    </cfRule>
    <cfRule type="cellIs" dxfId="1294" priority="4" operator="lessThan">
      <formula>9.995</formula>
    </cfRule>
    <cfRule type="cellIs" dxfId="1293" priority="5" operator="lessThan">
      <formula>99.95</formula>
    </cfRule>
    <cfRule type="cellIs" dxfId="1292" priority="6" operator="greaterThanOrEqual">
      <formula>99.5</formula>
    </cfRule>
  </conditionalFormatting>
  <conditionalFormatting sqref="B6:O18">
    <cfRule type="containsBlanks" dxfId="1291" priority="8" stopIfTrue="1">
      <formula>LEN(TRIM(B6))=0</formula>
    </cfRule>
    <cfRule type="expression" dxfId="1290" priority="14">
      <formula>$O42&lt;=80</formula>
    </cfRule>
    <cfRule type="cellIs" dxfId="1289" priority="17" operator="greaterThanOrEqual">
      <formula>99.95</formula>
    </cfRule>
  </conditionalFormatting>
  <conditionalFormatting sqref="B6:O20 B25:L37 B42:O54">
    <cfRule type="cellIs" dxfId="1288" priority="1" operator="equal">
      <formula>"*"</formula>
    </cfRule>
    <cfRule type="cellIs" dxfId="1287" priority="7" operator="equal">
      <formula>"***"</formula>
    </cfRule>
  </conditionalFormatting>
  <conditionalFormatting sqref="B42:O54">
    <cfRule type="containsBlanks" dxfId="1286" priority="23" stopIfTrue="1">
      <formula>LEN(TRIM(B42))=0</formula>
    </cfRule>
    <cfRule type="cellIs" dxfId="1285" priority="24" operator="equal">
      <formula>0</formula>
    </cfRule>
    <cfRule type="cellIs" dxfId="1284" priority="25" operator="lessThanOrEqual">
      <formula>80</formula>
    </cfRule>
    <cfRule type="cellIs" dxfId="1283" priority="26" operator="lessThan">
      <formula>99.95</formula>
    </cfRule>
    <cfRule type="cellIs" dxfId="1282" priority="27" operator="greaterThanOrEqual">
      <formula>99.95</formula>
    </cfRule>
  </conditionalFormatting>
  <conditionalFormatting sqref="O6:O17">
    <cfRule type="cellIs" dxfId="1281" priority="15" operator="equal">
      <formula>0</formula>
    </cfRule>
  </conditionalFormatting>
  <conditionalFormatting sqref="O6:O18">
    <cfRule type="cellIs" dxfId="1280" priority="16" operator="lessThan">
      <formula>99.95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C119F-D3A0-481C-8034-FA3CFBBB23C6}">
  <sheetPr codeName="Sheet21"/>
  <dimension ref="A1:O56"/>
  <sheetViews>
    <sheetView view="pageBreakPreview" topLeftCell="A28" zoomScale="85" zoomScaleNormal="100" zoomScaleSheetLayoutView="85" workbookViewId="0">
      <selection activeCell="U32" sqref="U3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62">
        <v>3.27</v>
      </c>
      <c r="C1" s="56" t="s">
        <v>40</v>
      </c>
      <c r="D1" s="1"/>
      <c r="E1" s="1"/>
      <c r="F1" s="1"/>
      <c r="G1" s="55" t="s">
        <v>39</v>
      </c>
      <c r="H1" s="55" t="s">
        <v>68</v>
      </c>
      <c r="I1" s="55"/>
      <c r="J1" s="55"/>
      <c r="K1" s="1"/>
      <c r="L1" s="63" t="s">
        <v>111</v>
      </c>
      <c r="M1" s="60"/>
      <c r="N1" s="54" t="s">
        <v>114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2021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 t="s">
        <v>69</v>
      </c>
      <c r="C6" s="50" t="s">
        <v>69</v>
      </c>
      <c r="D6" s="50" t="s">
        <v>69</v>
      </c>
      <c r="E6" s="50" t="s">
        <v>69</v>
      </c>
      <c r="F6" s="50" t="s">
        <v>69</v>
      </c>
      <c r="G6" s="50" t="s">
        <v>69</v>
      </c>
      <c r="H6" s="50" t="s">
        <v>69</v>
      </c>
      <c r="I6" s="50" t="s">
        <v>69</v>
      </c>
      <c r="J6" s="50" t="s">
        <v>69</v>
      </c>
      <c r="K6" s="50" t="s">
        <v>69</v>
      </c>
      <c r="L6" s="50" t="s">
        <v>69</v>
      </c>
      <c r="M6" s="50" t="s">
        <v>69</v>
      </c>
      <c r="N6" s="50" t="s">
        <v>69</v>
      </c>
      <c r="O6" s="51">
        <v>18.5</v>
      </c>
    </row>
    <row r="7" spans="1:15" ht="15" x14ac:dyDescent="0.25">
      <c r="A7" s="14" t="s">
        <v>11</v>
      </c>
      <c r="B7" s="50" t="s">
        <v>69</v>
      </c>
      <c r="C7" s="50" t="s">
        <v>69</v>
      </c>
      <c r="D7" s="50" t="s">
        <v>69</v>
      </c>
      <c r="E7" s="50" t="s">
        <v>69</v>
      </c>
      <c r="F7" s="50" t="s">
        <v>69</v>
      </c>
      <c r="G7" s="50" t="s">
        <v>69</v>
      </c>
      <c r="H7" s="50" t="s">
        <v>69</v>
      </c>
      <c r="I7" s="50" t="s">
        <v>69</v>
      </c>
      <c r="J7" s="50" t="s">
        <v>69</v>
      </c>
      <c r="K7" s="50" t="s">
        <v>69</v>
      </c>
      <c r="L7" s="50" t="s">
        <v>69</v>
      </c>
      <c r="M7" s="50" t="s">
        <v>69</v>
      </c>
      <c r="N7" s="50" t="s">
        <v>69</v>
      </c>
      <c r="O7" s="51">
        <v>25.5</v>
      </c>
    </row>
    <row r="8" spans="1:15" ht="15" x14ac:dyDescent="0.25">
      <c r="A8" s="14" t="s">
        <v>10</v>
      </c>
      <c r="B8" s="50" t="s">
        <v>69</v>
      </c>
      <c r="C8" s="50" t="s">
        <v>69</v>
      </c>
      <c r="D8" s="50" t="s">
        <v>69</v>
      </c>
      <c r="E8" s="50" t="s">
        <v>69</v>
      </c>
      <c r="F8" s="50" t="s">
        <v>69</v>
      </c>
      <c r="G8" s="50" t="s">
        <v>69</v>
      </c>
      <c r="H8" s="50" t="s">
        <v>69</v>
      </c>
      <c r="I8" s="50" t="s">
        <v>69</v>
      </c>
      <c r="J8" s="50" t="s">
        <v>69</v>
      </c>
      <c r="K8" s="50" t="s">
        <v>69</v>
      </c>
      <c r="L8" s="50" t="s">
        <v>69</v>
      </c>
      <c r="M8" s="50" t="s">
        <v>69</v>
      </c>
      <c r="N8" s="50" t="s">
        <v>69</v>
      </c>
      <c r="O8" s="51">
        <v>126</v>
      </c>
    </row>
    <row r="9" spans="1:15" ht="15" x14ac:dyDescent="0.25">
      <c r="A9" s="14" t="s">
        <v>9</v>
      </c>
      <c r="B9" s="50" t="s">
        <v>69</v>
      </c>
      <c r="C9" s="50" t="s">
        <v>69</v>
      </c>
      <c r="D9" s="50" t="s">
        <v>69</v>
      </c>
      <c r="E9" s="50" t="s">
        <v>69</v>
      </c>
      <c r="F9" s="50" t="s">
        <v>69</v>
      </c>
      <c r="G9" s="50" t="s">
        <v>69</v>
      </c>
      <c r="H9" s="50" t="s">
        <v>69</v>
      </c>
      <c r="I9" s="50" t="s">
        <v>69</v>
      </c>
      <c r="J9" s="50" t="s">
        <v>69</v>
      </c>
      <c r="K9" s="50" t="s">
        <v>69</v>
      </c>
      <c r="L9" s="50" t="s">
        <v>69</v>
      </c>
      <c r="M9" s="50" t="s">
        <v>69</v>
      </c>
      <c r="N9" s="50" t="s">
        <v>69</v>
      </c>
      <c r="O9" s="51">
        <v>81</v>
      </c>
    </row>
    <row r="10" spans="1:15" ht="15" x14ac:dyDescent="0.25">
      <c r="A10" s="14" t="s">
        <v>8</v>
      </c>
      <c r="B10" s="50" t="s">
        <v>69</v>
      </c>
      <c r="C10" s="50" t="s">
        <v>69</v>
      </c>
      <c r="D10" s="50" t="s">
        <v>69</v>
      </c>
      <c r="E10" s="50" t="s">
        <v>69</v>
      </c>
      <c r="F10" s="50" t="s">
        <v>69</v>
      </c>
      <c r="G10" s="50" t="s">
        <v>69</v>
      </c>
      <c r="H10" s="50" t="s">
        <v>69</v>
      </c>
      <c r="I10" s="50" t="s">
        <v>69</v>
      </c>
      <c r="J10" s="50" t="s">
        <v>69</v>
      </c>
      <c r="K10" s="50" t="s">
        <v>69</v>
      </c>
      <c r="L10" s="50" t="s">
        <v>69</v>
      </c>
      <c r="M10" s="50" t="s">
        <v>69</v>
      </c>
      <c r="N10" s="50" t="s">
        <v>69</v>
      </c>
      <c r="O10" s="51">
        <v>83</v>
      </c>
    </row>
    <row r="11" spans="1:15" ht="15" x14ac:dyDescent="0.25">
      <c r="A11" s="14" t="s">
        <v>7</v>
      </c>
      <c r="B11" s="50" t="s">
        <v>69</v>
      </c>
      <c r="C11" s="50" t="s">
        <v>69</v>
      </c>
      <c r="D11" s="50" t="s">
        <v>69</v>
      </c>
      <c r="E11" s="50" t="s">
        <v>69</v>
      </c>
      <c r="F11" s="50" t="s">
        <v>69</v>
      </c>
      <c r="G11" s="50" t="s">
        <v>69</v>
      </c>
      <c r="H11" s="50" t="s">
        <v>69</v>
      </c>
      <c r="I11" s="50" t="s">
        <v>69</v>
      </c>
      <c r="J11" s="50" t="s">
        <v>69</v>
      </c>
      <c r="K11" s="50" t="s">
        <v>69</v>
      </c>
      <c r="L11" s="50" t="s">
        <v>69</v>
      </c>
      <c r="M11" s="50" t="s">
        <v>69</v>
      </c>
      <c r="N11" s="50" t="s">
        <v>69</v>
      </c>
      <c r="O11" s="51">
        <v>34.5</v>
      </c>
    </row>
    <row r="12" spans="1:15" ht="15" x14ac:dyDescent="0.25">
      <c r="A12" s="14" t="s">
        <v>6</v>
      </c>
      <c r="B12" s="50" t="s">
        <v>69</v>
      </c>
      <c r="C12" s="50" t="s">
        <v>69</v>
      </c>
      <c r="D12" s="50" t="s">
        <v>69</v>
      </c>
      <c r="E12" s="50" t="s">
        <v>69</v>
      </c>
      <c r="F12" s="50" t="s">
        <v>69</v>
      </c>
      <c r="G12" s="50" t="s">
        <v>69</v>
      </c>
      <c r="H12" s="50" t="s">
        <v>69</v>
      </c>
      <c r="I12" s="50" t="s">
        <v>69</v>
      </c>
      <c r="J12" s="50" t="s">
        <v>69</v>
      </c>
      <c r="K12" s="50" t="s">
        <v>69</v>
      </c>
      <c r="L12" s="50" t="s">
        <v>69</v>
      </c>
      <c r="M12" s="50" t="s">
        <v>69</v>
      </c>
      <c r="N12" s="50" t="s">
        <v>69</v>
      </c>
      <c r="O12" s="51">
        <v>39</v>
      </c>
    </row>
    <row r="13" spans="1:15" ht="15" x14ac:dyDescent="0.25">
      <c r="A13" s="14" t="s">
        <v>5</v>
      </c>
      <c r="B13" s="50" t="s">
        <v>69</v>
      </c>
      <c r="C13" s="50" t="s">
        <v>69</v>
      </c>
      <c r="D13" s="50" t="s">
        <v>69</v>
      </c>
      <c r="E13" s="50" t="s">
        <v>69</v>
      </c>
      <c r="F13" s="50" t="s">
        <v>69</v>
      </c>
      <c r="G13" s="50" t="s">
        <v>69</v>
      </c>
      <c r="H13" s="50" t="s">
        <v>69</v>
      </c>
      <c r="I13" s="50" t="s">
        <v>69</v>
      </c>
      <c r="J13" s="50" t="s">
        <v>69</v>
      </c>
      <c r="K13" s="50" t="s">
        <v>69</v>
      </c>
      <c r="L13" s="50" t="s">
        <v>69</v>
      </c>
      <c r="M13" s="50" t="s">
        <v>69</v>
      </c>
      <c r="N13" s="50" t="s">
        <v>69</v>
      </c>
      <c r="O13" s="51">
        <v>120.5</v>
      </c>
    </row>
    <row r="14" spans="1:15" ht="15" x14ac:dyDescent="0.25">
      <c r="A14" s="14" t="s">
        <v>4</v>
      </c>
      <c r="B14" s="50" t="s">
        <v>69</v>
      </c>
      <c r="C14" s="50" t="s">
        <v>69</v>
      </c>
      <c r="D14" s="50" t="s">
        <v>69</v>
      </c>
      <c r="E14" s="50" t="s">
        <v>69</v>
      </c>
      <c r="F14" s="50" t="s">
        <v>69</v>
      </c>
      <c r="G14" s="50" t="s">
        <v>69</v>
      </c>
      <c r="H14" s="50" t="s">
        <v>69</v>
      </c>
      <c r="I14" s="50" t="s">
        <v>69</v>
      </c>
      <c r="J14" s="50" t="s">
        <v>69</v>
      </c>
      <c r="K14" s="50" t="s">
        <v>69</v>
      </c>
      <c r="L14" s="50" t="s">
        <v>69</v>
      </c>
      <c r="M14" s="50" t="s">
        <v>69</v>
      </c>
      <c r="N14" s="50" t="s">
        <v>69</v>
      </c>
      <c r="O14" s="51">
        <v>101.5</v>
      </c>
    </row>
    <row r="15" spans="1:15" ht="15" x14ac:dyDescent="0.25">
      <c r="A15" s="14" t="s">
        <v>3</v>
      </c>
      <c r="B15" s="50" t="s">
        <v>69</v>
      </c>
      <c r="C15" s="50" t="s">
        <v>69</v>
      </c>
      <c r="D15" s="50" t="s">
        <v>69</v>
      </c>
      <c r="E15" s="50" t="s">
        <v>69</v>
      </c>
      <c r="F15" s="50" t="s">
        <v>69</v>
      </c>
      <c r="G15" s="50" t="s">
        <v>69</v>
      </c>
      <c r="H15" s="50" t="s">
        <v>69</v>
      </c>
      <c r="I15" s="50" t="s">
        <v>69</v>
      </c>
      <c r="J15" s="50" t="s">
        <v>69</v>
      </c>
      <c r="K15" s="50" t="s">
        <v>69</v>
      </c>
      <c r="L15" s="50" t="s">
        <v>69</v>
      </c>
      <c r="M15" s="50" t="s">
        <v>69</v>
      </c>
      <c r="N15" s="50" t="s">
        <v>69</v>
      </c>
      <c r="O15" s="51">
        <v>82</v>
      </c>
    </row>
    <row r="16" spans="1:15" ht="15" x14ac:dyDescent="0.25">
      <c r="A16" s="14" t="s">
        <v>2</v>
      </c>
      <c r="B16" s="50">
        <v>35.973093434752251</v>
      </c>
      <c r="C16" s="50">
        <v>18.949004979729057</v>
      </c>
      <c r="D16" s="50">
        <v>42.09928665263719</v>
      </c>
      <c r="E16" s="50">
        <v>322.59223033874264</v>
      </c>
      <c r="F16" s="50">
        <v>43.014823722910862</v>
      </c>
      <c r="G16" s="50">
        <v>282.41686222666215</v>
      </c>
      <c r="H16" s="50">
        <v>24.731895904259837</v>
      </c>
      <c r="I16" s="50">
        <v>15.099799767375032</v>
      </c>
      <c r="J16" s="50">
        <v>8.9967713746568627</v>
      </c>
      <c r="K16" s="50">
        <v>32.145555357119264</v>
      </c>
      <c r="L16" s="50">
        <v>12.735030810166634</v>
      </c>
      <c r="M16" s="50">
        <v>4.8949999999999996</v>
      </c>
      <c r="N16" s="50">
        <v>4.51</v>
      </c>
      <c r="O16" s="51">
        <v>75.5</v>
      </c>
    </row>
    <row r="17" spans="1:15" ht="15" x14ac:dyDescent="0.25">
      <c r="A17" s="14" t="s">
        <v>1</v>
      </c>
      <c r="B17" s="50" t="s">
        <v>69</v>
      </c>
      <c r="C17" s="50" t="s">
        <v>69</v>
      </c>
      <c r="D17" s="50" t="s">
        <v>69</v>
      </c>
      <c r="E17" s="50" t="s">
        <v>69</v>
      </c>
      <c r="F17" s="50" t="s">
        <v>69</v>
      </c>
      <c r="G17" s="50" t="s">
        <v>69</v>
      </c>
      <c r="H17" s="50" t="s">
        <v>69</v>
      </c>
      <c r="I17" s="50" t="s">
        <v>69</v>
      </c>
      <c r="J17" s="50" t="s">
        <v>69</v>
      </c>
      <c r="K17" s="50" t="s">
        <v>69</v>
      </c>
      <c r="L17" s="50" t="s">
        <v>69</v>
      </c>
      <c r="M17" s="50" t="s">
        <v>69</v>
      </c>
      <c r="N17" s="50" t="s">
        <v>69</v>
      </c>
      <c r="O17" s="51">
        <v>20</v>
      </c>
    </row>
    <row r="18" spans="1:15" ht="15" x14ac:dyDescent="0.25">
      <c r="A18" s="47" t="s">
        <v>0</v>
      </c>
      <c r="B18" s="49">
        <v>35.973093434752251</v>
      </c>
      <c r="C18" s="49">
        <v>18.949004979729057</v>
      </c>
      <c r="D18" s="49">
        <v>42.09928665263719</v>
      </c>
      <c r="E18" s="49">
        <v>322.59223033874264</v>
      </c>
      <c r="F18" s="49">
        <v>43.014823722910862</v>
      </c>
      <c r="G18" s="49">
        <v>282.41686222666215</v>
      </c>
      <c r="H18" s="49">
        <v>24.731895904259837</v>
      </c>
      <c r="I18" s="49">
        <v>15.099799767375032</v>
      </c>
      <c r="J18" s="49">
        <v>8.9967713746568627</v>
      </c>
      <c r="K18" s="49">
        <v>32.145555357119264</v>
      </c>
      <c r="L18" s="49">
        <v>12.735030810166634</v>
      </c>
      <c r="M18" s="49">
        <v>4.8949999999999996</v>
      </c>
      <c r="N18" s="49">
        <v>4.51</v>
      </c>
      <c r="O18" s="48">
        <v>807</v>
      </c>
    </row>
    <row r="19" spans="1:15" ht="15" x14ac:dyDescent="0.25">
      <c r="A19" s="47" t="s">
        <v>33</v>
      </c>
      <c r="B19" s="46">
        <v>110.75880691205269</v>
      </c>
      <c r="C19" s="46">
        <v>54.988061527772359</v>
      </c>
      <c r="D19" s="46">
        <v>77.507908653650205</v>
      </c>
      <c r="E19" s="46">
        <v>1046.9637510033342</v>
      </c>
      <c r="F19" s="46">
        <v>119.17468484006498</v>
      </c>
      <c r="G19" s="46">
        <v>925.19484711812095</v>
      </c>
      <c r="H19" s="46">
        <v>158.88564798343353</v>
      </c>
      <c r="I19" s="46">
        <v>48.645658330004352</v>
      </c>
      <c r="J19" s="46">
        <v>28.652197683781758</v>
      </c>
      <c r="K19" s="46">
        <v>100.45984949203007</v>
      </c>
      <c r="L19" s="46">
        <v>12.735030810166634</v>
      </c>
      <c r="M19" s="46">
        <v>4.8949999999999996</v>
      </c>
      <c r="N19" s="45">
        <v>4.51</v>
      </c>
      <c r="O19" s="44"/>
    </row>
    <row r="20" spans="1:15" ht="15.75" thickBot="1" x14ac:dyDescent="0.3">
      <c r="A20" s="43" t="s">
        <v>32</v>
      </c>
      <c r="B20" s="42">
        <v>25.289420080852189</v>
      </c>
      <c r="C20" s="42">
        <v>13.800568330008586</v>
      </c>
      <c r="D20" s="42">
        <v>37.040912081063901</v>
      </c>
      <c r="E20" s="42">
        <v>219.11058452951522</v>
      </c>
      <c r="F20" s="42">
        <v>32.134843563317418</v>
      </c>
      <c r="G20" s="42">
        <v>190.5914358135966</v>
      </c>
      <c r="H20" s="42">
        <v>5.5670741786635967</v>
      </c>
      <c r="I20" s="42">
        <v>10.307534258427987</v>
      </c>
      <c r="J20" s="42">
        <v>6.1888533304961646</v>
      </c>
      <c r="K20" s="42">
        <v>22.386370480703434</v>
      </c>
      <c r="L20" s="42">
        <v>12.735030810166634</v>
      </c>
      <c r="M20" s="42">
        <v>4.8949999999999996</v>
      </c>
      <c r="N20" s="41">
        <v>4.51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2021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 t="s">
        <v>69</v>
      </c>
      <c r="C25" s="33" t="s">
        <v>69</v>
      </c>
      <c r="D25" s="33" t="s">
        <v>69</v>
      </c>
      <c r="E25" s="33" t="s">
        <v>69</v>
      </c>
      <c r="F25" s="33" t="s">
        <v>69</v>
      </c>
      <c r="G25" s="33" t="s">
        <v>69</v>
      </c>
      <c r="H25" s="33" t="s">
        <v>69</v>
      </c>
      <c r="I25" s="33" t="s">
        <v>69</v>
      </c>
      <c r="J25" s="33" t="s">
        <v>69</v>
      </c>
      <c r="K25" s="33" t="s">
        <v>69</v>
      </c>
      <c r="L25" s="32" t="s">
        <v>69</v>
      </c>
      <c r="M25" s="1"/>
      <c r="N25" s="1"/>
      <c r="O25" s="1"/>
    </row>
    <row r="26" spans="1:15" ht="15" x14ac:dyDescent="0.25">
      <c r="A26" s="14" t="s">
        <v>11</v>
      </c>
      <c r="B26" s="33" t="s">
        <v>69</v>
      </c>
      <c r="C26" s="33" t="s">
        <v>69</v>
      </c>
      <c r="D26" s="33" t="s">
        <v>69</v>
      </c>
      <c r="E26" s="33" t="s">
        <v>69</v>
      </c>
      <c r="F26" s="33" t="s">
        <v>69</v>
      </c>
      <c r="G26" s="33" t="s">
        <v>69</v>
      </c>
      <c r="H26" s="33" t="s">
        <v>69</v>
      </c>
      <c r="I26" s="33" t="s">
        <v>69</v>
      </c>
      <c r="J26" s="33" t="s">
        <v>69</v>
      </c>
      <c r="K26" s="33" t="s">
        <v>69</v>
      </c>
      <c r="L26" s="32" t="s">
        <v>69</v>
      </c>
      <c r="M26" s="1"/>
      <c r="N26" s="1"/>
      <c r="O26" s="1"/>
    </row>
    <row r="27" spans="1:15" ht="15" x14ac:dyDescent="0.25">
      <c r="A27" s="14" t="s">
        <v>10</v>
      </c>
      <c r="B27" s="33" t="s">
        <v>69</v>
      </c>
      <c r="C27" s="33" t="s">
        <v>69</v>
      </c>
      <c r="D27" s="33" t="s">
        <v>69</v>
      </c>
      <c r="E27" s="33" t="s">
        <v>69</v>
      </c>
      <c r="F27" s="33" t="s">
        <v>69</v>
      </c>
      <c r="G27" s="33" t="s">
        <v>69</v>
      </c>
      <c r="H27" s="33" t="s">
        <v>69</v>
      </c>
      <c r="I27" s="33" t="s">
        <v>69</v>
      </c>
      <c r="J27" s="33" t="s">
        <v>69</v>
      </c>
      <c r="K27" s="33" t="s">
        <v>69</v>
      </c>
      <c r="L27" s="32" t="s">
        <v>69</v>
      </c>
      <c r="M27" s="1"/>
      <c r="N27" s="1"/>
      <c r="O27" s="1"/>
    </row>
    <row r="28" spans="1:15" ht="15" x14ac:dyDescent="0.25">
      <c r="A28" s="14" t="s">
        <v>9</v>
      </c>
      <c r="B28" s="33" t="s">
        <v>69</v>
      </c>
      <c r="C28" s="33" t="s">
        <v>69</v>
      </c>
      <c r="D28" s="33" t="s">
        <v>69</v>
      </c>
      <c r="E28" s="33" t="s">
        <v>69</v>
      </c>
      <c r="F28" s="33" t="s">
        <v>69</v>
      </c>
      <c r="G28" s="33" t="s">
        <v>69</v>
      </c>
      <c r="H28" s="33" t="s">
        <v>69</v>
      </c>
      <c r="I28" s="33" t="s">
        <v>69</v>
      </c>
      <c r="J28" s="33" t="s">
        <v>69</v>
      </c>
      <c r="K28" s="33" t="s">
        <v>69</v>
      </c>
      <c r="L28" s="32" t="s">
        <v>69</v>
      </c>
      <c r="M28" s="1"/>
      <c r="N28" s="1"/>
      <c r="O28" s="1"/>
    </row>
    <row r="29" spans="1:15" ht="15" x14ac:dyDescent="0.25">
      <c r="A29" s="14" t="s">
        <v>8</v>
      </c>
      <c r="B29" s="33" t="s">
        <v>69</v>
      </c>
      <c r="C29" s="33" t="s">
        <v>69</v>
      </c>
      <c r="D29" s="33" t="s">
        <v>69</v>
      </c>
      <c r="E29" s="33" t="s">
        <v>69</v>
      </c>
      <c r="F29" s="33" t="s">
        <v>69</v>
      </c>
      <c r="G29" s="33" t="s">
        <v>69</v>
      </c>
      <c r="H29" s="33" t="s">
        <v>69</v>
      </c>
      <c r="I29" s="33" t="s">
        <v>69</v>
      </c>
      <c r="J29" s="33" t="s">
        <v>69</v>
      </c>
      <c r="K29" s="33" t="s">
        <v>69</v>
      </c>
      <c r="L29" s="32" t="s">
        <v>69</v>
      </c>
      <c r="M29" s="1"/>
      <c r="N29" s="1"/>
      <c r="O29" s="1"/>
    </row>
    <row r="30" spans="1:15" ht="15" x14ac:dyDescent="0.25">
      <c r="A30" s="14" t="s">
        <v>7</v>
      </c>
      <c r="B30" s="33" t="s">
        <v>69</v>
      </c>
      <c r="C30" s="33" t="s">
        <v>69</v>
      </c>
      <c r="D30" s="33" t="s">
        <v>69</v>
      </c>
      <c r="E30" s="33" t="s">
        <v>69</v>
      </c>
      <c r="F30" s="33" t="s">
        <v>69</v>
      </c>
      <c r="G30" s="33" t="s">
        <v>69</v>
      </c>
      <c r="H30" s="33" t="s">
        <v>69</v>
      </c>
      <c r="I30" s="33" t="s">
        <v>69</v>
      </c>
      <c r="J30" s="33" t="s">
        <v>69</v>
      </c>
      <c r="K30" s="33" t="s">
        <v>69</v>
      </c>
      <c r="L30" s="32" t="s">
        <v>69</v>
      </c>
      <c r="M30" s="1"/>
      <c r="N30" s="1"/>
      <c r="O30" s="1"/>
    </row>
    <row r="31" spans="1:15" ht="15" x14ac:dyDescent="0.25">
      <c r="A31" s="14" t="s">
        <v>6</v>
      </c>
      <c r="B31" s="33" t="s">
        <v>69</v>
      </c>
      <c r="C31" s="33" t="s">
        <v>69</v>
      </c>
      <c r="D31" s="33" t="s">
        <v>69</v>
      </c>
      <c r="E31" s="33" t="s">
        <v>69</v>
      </c>
      <c r="F31" s="33" t="s">
        <v>69</v>
      </c>
      <c r="G31" s="33" t="s">
        <v>69</v>
      </c>
      <c r="H31" s="33" t="s">
        <v>69</v>
      </c>
      <c r="I31" s="33" t="s">
        <v>69</v>
      </c>
      <c r="J31" s="33" t="s">
        <v>69</v>
      </c>
      <c r="K31" s="33" t="s">
        <v>69</v>
      </c>
      <c r="L31" s="32" t="s">
        <v>69</v>
      </c>
      <c r="M31" s="1"/>
      <c r="N31" s="1"/>
      <c r="O31" s="1"/>
    </row>
    <row r="32" spans="1:15" ht="15" x14ac:dyDescent="0.25">
      <c r="A32" s="14" t="s">
        <v>5</v>
      </c>
      <c r="B32" s="33" t="s">
        <v>69</v>
      </c>
      <c r="C32" s="33" t="s">
        <v>69</v>
      </c>
      <c r="D32" s="33" t="s">
        <v>69</v>
      </c>
      <c r="E32" s="33" t="s">
        <v>69</v>
      </c>
      <c r="F32" s="33" t="s">
        <v>69</v>
      </c>
      <c r="G32" s="33" t="s">
        <v>69</v>
      </c>
      <c r="H32" s="33" t="s">
        <v>69</v>
      </c>
      <c r="I32" s="33" t="s">
        <v>69</v>
      </c>
      <c r="J32" s="33" t="s">
        <v>69</v>
      </c>
      <c r="K32" s="33" t="s">
        <v>69</v>
      </c>
      <c r="L32" s="32" t="s">
        <v>69</v>
      </c>
      <c r="M32" s="1"/>
      <c r="N32" s="1"/>
      <c r="O32" s="1"/>
    </row>
    <row r="33" spans="1:15" ht="15" x14ac:dyDescent="0.25">
      <c r="A33" s="14" t="s">
        <v>4</v>
      </c>
      <c r="B33" s="33" t="s">
        <v>69</v>
      </c>
      <c r="C33" s="33" t="s">
        <v>69</v>
      </c>
      <c r="D33" s="33" t="s">
        <v>69</v>
      </c>
      <c r="E33" s="33" t="s">
        <v>69</v>
      </c>
      <c r="F33" s="33" t="s">
        <v>69</v>
      </c>
      <c r="G33" s="33" t="s">
        <v>69</v>
      </c>
      <c r="H33" s="33" t="s">
        <v>69</v>
      </c>
      <c r="I33" s="33" t="s">
        <v>69</v>
      </c>
      <c r="J33" s="33" t="s">
        <v>69</v>
      </c>
      <c r="K33" s="33" t="s">
        <v>69</v>
      </c>
      <c r="L33" s="32" t="s">
        <v>69</v>
      </c>
      <c r="M33" s="1"/>
      <c r="N33" s="1"/>
      <c r="O33" s="1"/>
    </row>
    <row r="34" spans="1:15" ht="15" x14ac:dyDescent="0.25">
      <c r="A34" s="14" t="s">
        <v>3</v>
      </c>
      <c r="B34" s="33" t="s">
        <v>69</v>
      </c>
      <c r="C34" s="33" t="s">
        <v>69</v>
      </c>
      <c r="D34" s="33" t="s">
        <v>69</v>
      </c>
      <c r="E34" s="33" t="s">
        <v>69</v>
      </c>
      <c r="F34" s="33" t="s">
        <v>69</v>
      </c>
      <c r="G34" s="33" t="s">
        <v>69</v>
      </c>
      <c r="H34" s="33" t="s">
        <v>69</v>
      </c>
      <c r="I34" s="33" t="s">
        <v>69</v>
      </c>
      <c r="J34" s="33" t="s">
        <v>69</v>
      </c>
      <c r="K34" s="33" t="s">
        <v>69</v>
      </c>
      <c r="L34" s="32" t="s">
        <v>69</v>
      </c>
      <c r="M34" s="1"/>
      <c r="N34" s="1"/>
      <c r="O34" s="1"/>
    </row>
    <row r="35" spans="1:15" ht="15" x14ac:dyDescent="0.25">
      <c r="A35" s="14" t="s">
        <v>2</v>
      </c>
      <c r="B35" s="33">
        <v>2.7159685543237946</v>
      </c>
      <c r="C35" s="33">
        <v>1.4306498759695438</v>
      </c>
      <c r="D35" s="33">
        <v>3.178496142274108</v>
      </c>
      <c r="E35" s="33">
        <v>24.355713390575069</v>
      </c>
      <c r="F35" s="33">
        <v>3.24761919107977</v>
      </c>
      <c r="G35" s="33">
        <v>21.32247309811299</v>
      </c>
      <c r="H35" s="33">
        <v>1.8672581407716178</v>
      </c>
      <c r="I35" s="33">
        <v>1.1400348824368149</v>
      </c>
      <c r="J35" s="33">
        <v>0.67925623878659314</v>
      </c>
      <c r="K35" s="33">
        <v>2.4269894294625045</v>
      </c>
      <c r="L35" s="32">
        <v>0.96149482616758086</v>
      </c>
      <c r="M35" s="1"/>
      <c r="N35" s="1"/>
      <c r="O35" s="1"/>
    </row>
    <row r="36" spans="1:15" ht="15" x14ac:dyDescent="0.25">
      <c r="A36" s="14" t="s">
        <v>1</v>
      </c>
      <c r="B36" s="33" t="s">
        <v>69</v>
      </c>
      <c r="C36" s="33" t="s">
        <v>69</v>
      </c>
      <c r="D36" s="33" t="s">
        <v>69</v>
      </c>
      <c r="E36" s="33" t="s">
        <v>69</v>
      </c>
      <c r="F36" s="33" t="s">
        <v>69</v>
      </c>
      <c r="G36" s="33" t="s">
        <v>69</v>
      </c>
      <c r="H36" s="33" t="s">
        <v>69</v>
      </c>
      <c r="I36" s="33" t="s">
        <v>69</v>
      </c>
      <c r="J36" s="33" t="s">
        <v>69</v>
      </c>
      <c r="K36" s="33" t="s">
        <v>69</v>
      </c>
      <c r="L36" s="32" t="s">
        <v>69</v>
      </c>
      <c r="M36" s="1"/>
      <c r="N36" s="1"/>
      <c r="O36" s="1"/>
    </row>
    <row r="37" spans="1:15" ht="15.75" thickBot="1" x14ac:dyDescent="0.3">
      <c r="A37" s="6" t="s">
        <v>0</v>
      </c>
      <c r="B37" s="31">
        <v>29.030286401845068</v>
      </c>
      <c r="C37" s="31">
        <v>15.291847018641349</v>
      </c>
      <c r="D37" s="31">
        <v>33.974124328678215</v>
      </c>
      <c r="E37" s="31">
        <v>260.33192988336532</v>
      </c>
      <c r="F37" s="31">
        <v>34.712962744389067</v>
      </c>
      <c r="G37" s="31">
        <v>227.91040781691635</v>
      </c>
      <c r="H37" s="31">
        <v>19.958639994737688</v>
      </c>
      <c r="I37" s="31">
        <v>12.185538412271651</v>
      </c>
      <c r="J37" s="31">
        <v>7.260394499348088</v>
      </c>
      <c r="K37" s="31">
        <v>25.941463173195245</v>
      </c>
      <c r="L37" s="30">
        <v>10.277169863804474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2021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0</v>
      </c>
      <c r="C42" s="17">
        <v>0</v>
      </c>
      <c r="D42" s="17">
        <v>0</v>
      </c>
      <c r="E42" s="17">
        <v>0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  <c r="N42" s="16">
        <v>0</v>
      </c>
      <c r="O42" s="15">
        <v>100</v>
      </c>
    </row>
    <row r="43" spans="1:15" ht="15" x14ac:dyDescent="0.25">
      <c r="A43" s="14" t="s">
        <v>11</v>
      </c>
      <c r="B43" s="13">
        <v>0</v>
      </c>
      <c r="C43" s="13">
        <v>0</v>
      </c>
      <c r="D43" s="13">
        <v>0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2">
        <v>0</v>
      </c>
      <c r="O43" s="11">
        <v>92.857142857142861</v>
      </c>
    </row>
    <row r="44" spans="1:15" ht="15" x14ac:dyDescent="0.25">
      <c r="A44" s="14" t="s">
        <v>10</v>
      </c>
      <c r="B44" s="13">
        <v>0</v>
      </c>
      <c r="C44" s="13">
        <v>0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2">
        <v>0</v>
      </c>
      <c r="O44" s="11">
        <v>77.41935483870968</v>
      </c>
    </row>
    <row r="45" spans="1:15" ht="15" x14ac:dyDescent="0.25">
      <c r="A45" s="14" t="s">
        <v>9</v>
      </c>
      <c r="B45" s="13">
        <v>0</v>
      </c>
      <c r="C45" s="13">
        <v>0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2">
        <v>0</v>
      </c>
      <c r="O45" s="11">
        <v>100</v>
      </c>
    </row>
    <row r="46" spans="1:15" ht="15" x14ac:dyDescent="0.25">
      <c r="A46" s="14" t="s">
        <v>8</v>
      </c>
      <c r="B46" s="13">
        <v>0</v>
      </c>
      <c r="C46" s="13">
        <v>0</v>
      </c>
      <c r="D46" s="13">
        <v>0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2">
        <v>0</v>
      </c>
      <c r="O46" s="11">
        <v>100</v>
      </c>
    </row>
    <row r="47" spans="1:15" ht="15" x14ac:dyDescent="0.25">
      <c r="A47" s="14" t="s">
        <v>7</v>
      </c>
      <c r="B47" s="13">
        <v>0</v>
      </c>
      <c r="C47" s="13">
        <v>0</v>
      </c>
      <c r="D47" s="13">
        <v>0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2">
        <v>0</v>
      </c>
      <c r="O47" s="11">
        <v>100</v>
      </c>
    </row>
    <row r="48" spans="1:15" ht="15" x14ac:dyDescent="0.25">
      <c r="A48" s="14" t="s">
        <v>6</v>
      </c>
      <c r="B48" s="13">
        <v>0</v>
      </c>
      <c r="C48" s="13">
        <v>0</v>
      </c>
      <c r="D48" s="13">
        <v>0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2">
        <v>0</v>
      </c>
      <c r="O48" s="11">
        <v>100</v>
      </c>
    </row>
    <row r="49" spans="1:15" ht="15" x14ac:dyDescent="0.25">
      <c r="A49" s="14" t="s">
        <v>5</v>
      </c>
      <c r="B49" s="13">
        <v>0</v>
      </c>
      <c r="C49" s="13">
        <v>0</v>
      </c>
      <c r="D49" s="13">
        <v>0</v>
      </c>
      <c r="E49" s="13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2">
        <v>0</v>
      </c>
      <c r="O49" s="11">
        <v>100</v>
      </c>
    </row>
    <row r="50" spans="1:15" ht="15" x14ac:dyDescent="0.25">
      <c r="A50" s="14" t="s">
        <v>4</v>
      </c>
      <c r="B50" s="13">
        <v>0</v>
      </c>
      <c r="C50" s="13">
        <v>0</v>
      </c>
      <c r="D50" s="13">
        <v>0</v>
      </c>
      <c r="E50" s="13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2">
        <v>0</v>
      </c>
      <c r="O50" s="11">
        <v>100</v>
      </c>
    </row>
    <row r="51" spans="1:15" ht="15" x14ac:dyDescent="0.25">
      <c r="A51" s="14" t="s">
        <v>3</v>
      </c>
      <c r="B51" s="13">
        <v>0</v>
      </c>
      <c r="C51" s="13">
        <v>0</v>
      </c>
      <c r="D51" s="13">
        <v>0</v>
      </c>
      <c r="E51" s="13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2">
        <v>0</v>
      </c>
      <c r="O51" s="11">
        <v>100</v>
      </c>
    </row>
    <row r="52" spans="1:15" ht="15" x14ac:dyDescent="0.25">
      <c r="A52" s="14" t="s">
        <v>2</v>
      </c>
      <c r="B52" s="13">
        <v>5.298013245033113</v>
      </c>
      <c r="C52" s="13">
        <v>5.298013245033113</v>
      </c>
      <c r="D52" s="13">
        <v>5.298013245033113</v>
      </c>
      <c r="E52" s="13">
        <v>5.298013245033113</v>
      </c>
      <c r="F52" s="13">
        <v>5.298013245033113</v>
      </c>
      <c r="G52" s="13">
        <v>5.298013245033113</v>
      </c>
      <c r="H52" s="13">
        <v>5.298013245033113</v>
      </c>
      <c r="I52" s="13">
        <v>5.298013245033113</v>
      </c>
      <c r="J52" s="13">
        <v>5.298013245033113</v>
      </c>
      <c r="K52" s="13">
        <v>5.298013245033113</v>
      </c>
      <c r="L52" s="13">
        <v>4.6357615894039732</v>
      </c>
      <c r="M52" s="13">
        <v>4.6357615894039732</v>
      </c>
      <c r="N52" s="12">
        <v>4.6357615894039732</v>
      </c>
      <c r="O52" s="11">
        <v>100</v>
      </c>
    </row>
    <row r="53" spans="1:15" ht="15" x14ac:dyDescent="0.25">
      <c r="A53" s="10" t="s">
        <v>1</v>
      </c>
      <c r="B53" s="9">
        <v>0</v>
      </c>
      <c r="C53" s="9">
        <v>0</v>
      </c>
      <c r="D53" s="9">
        <v>0</v>
      </c>
      <c r="E53" s="9">
        <v>0</v>
      </c>
      <c r="F53" s="9">
        <v>0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8">
        <v>0</v>
      </c>
      <c r="O53" s="7">
        <v>100</v>
      </c>
    </row>
    <row r="54" spans="1:15" ht="15" thickBot="1" x14ac:dyDescent="0.25">
      <c r="A54" s="6" t="s">
        <v>0</v>
      </c>
      <c r="B54" s="5">
        <v>0.49566294919454773</v>
      </c>
      <c r="C54" s="5">
        <v>0.49566294919454773</v>
      </c>
      <c r="D54" s="5">
        <v>0.49566294919454773</v>
      </c>
      <c r="E54" s="5">
        <v>0.49566294919454773</v>
      </c>
      <c r="F54" s="5">
        <v>0.49566294919454773</v>
      </c>
      <c r="G54" s="5">
        <v>0.49566294919454773</v>
      </c>
      <c r="H54" s="5">
        <v>0.49566294919454773</v>
      </c>
      <c r="I54" s="5">
        <v>0.49566294919454773</v>
      </c>
      <c r="J54" s="5">
        <v>0.49566294919454773</v>
      </c>
      <c r="K54" s="5">
        <v>0.49566294919454773</v>
      </c>
      <c r="L54" s="5">
        <v>0.43370508054522927</v>
      </c>
      <c r="M54" s="5">
        <v>0.43370508054522927</v>
      </c>
      <c r="N54" s="4">
        <v>0.43370508054522927</v>
      </c>
      <c r="O54" s="3">
        <v>97.534246575342465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25:L37">
    <cfRule type="containsBlanks" dxfId="1279" priority="21" stopIfTrue="1">
      <formula>LEN(TRIM(B25))=0</formula>
    </cfRule>
    <cfRule type="expression" dxfId="1278" priority="22">
      <formula>$O42&lt;=80</formula>
    </cfRule>
    <cfRule type="expression" dxfId="1277" priority="28">
      <formula>B42&lt;=80</formula>
    </cfRule>
    <cfRule type="cellIs" dxfId="1276" priority="29" operator="equal">
      <formula>0</formula>
    </cfRule>
    <cfRule type="cellIs" dxfId="1275" priority="30" operator="lessThan">
      <formula>0.09995</formula>
    </cfRule>
    <cfRule type="cellIs" dxfId="1274" priority="31" operator="lessThan">
      <formula>0.9995</formula>
    </cfRule>
    <cfRule type="cellIs" dxfId="1273" priority="32" operator="lessThan">
      <formula>9.995</formula>
    </cfRule>
    <cfRule type="cellIs" dxfId="1272" priority="33" operator="lessThan">
      <formula>99.95</formula>
    </cfRule>
    <cfRule type="cellIs" dxfId="1271" priority="40" operator="greaterThanOrEqual">
      <formula>99.95</formula>
    </cfRule>
  </conditionalFormatting>
  <conditionalFormatting sqref="B6:N18">
    <cfRule type="expression" dxfId="1270" priority="20">
      <formula>B42&lt;=80</formula>
    </cfRule>
    <cfRule type="cellIs" dxfId="1269" priority="34" operator="equal">
      <formula>0</formula>
    </cfRule>
    <cfRule type="cellIs" dxfId="1268" priority="35" operator="lessThan">
      <formula>0.09995</formula>
    </cfRule>
    <cfRule type="cellIs" dxfId="1267" priority="36" operator="lessThan">
      <formula>0.9995</formula>
    </cfRule>
    <cfRule type="cellIs" dxfId="1266" priority="37" operator="lessThan">
      <formula>9.995</formula>
    </cfRule>
    <cfRule type="cellIs" dxfId="1265" priority="38" operator="lessThan">
      <formula>99.95</formula>
    </cfRule>
  </conditionalFormatting>
  <conditionalFormatting sqref="B19:N20">
    <cfRule type="cellIs" dxfId="1264" priority="2" operator="lessThan">
      <formula>0.09995</formula>
    </cfRule>
    <cfRule type="cellIs" dxfId="1263" priority="3" operator="lessThan">
      <formula>0.9995</formula>
    </cfRule>
    <cfRule type="cellIs" dxfId="1262" priority="4" operator="lessThan">
      <formula>9.995</formula>
    </cfRule>
    <cfRule type="cellIs" dxfId="1261" priority="5" operator="lessThan">
      <formula>99.95</formula>
    </cfRule>
    <cfRule type="cellIs" dxfId="1260" priority="6" operator="greaterThanOrEqual">
      <formula>99.5</formula>
    </cfRule>
  </conditionalFormatting>
  <conditionalFormatting sqref="B6:O18">
    <cfRule type="containsBlanks" dxfId="1259" priority="8" stopIfTrue="1">
      <formula>LEN(TRIM(B6))=0</formula>
    </cfRule>
    <cfRule type="expression" dxfId="1258" priority="14">
      <formula>$O42&lt;=80</formula>
    </cfRule>
    <cfRule type="cellIs" dxfId="1257" priority="17" operator="greaterThanOrEqual">
      <formula>99.95</formula>
    </cfRule>
  </conditionalFormatting>
  <conditionalFormatting sqref="B6:O20 B25:L37 B42:O54">
    <cfRule type="cellIs" dxfId="1256" priority="1" operator="equal">
      <formula>"*"</formula>
    </cfRule>
    <cfRule type="cellIs" dxfId="1255" priority="7" operator="equal">
      <formula>"***"</formula>
    </cfRule>
  </conditionalFormatting>
  <conditionalFormatting sqref="B42:O54">
    <cfRule type="containsBlanks" dxfId="1254" priority="23" stopIfTrue="1">
      <formula>LEN(TRIM(B42))=0</formula>
    </cfRule>
    <cfRule type="cellIs" dxfId="1253" priority="24" operator="equal">
      <formula>0</formula>
    </cfRule>
    <cfRule type="cellIs" dxfId="1252" priority="25" operator="lessThanOrEqual">
      <formula>80</formula>
    </cfRule>
    <cfRule type="cellIs" dxfId="1251" priority="26" operator="lessThan">
      <formula>99.95</formula>
    </cfRule>
    <cfRule type="cellIs" dxfId="1250" priority="27" operator="greaterThanOrEqual">
      <formula>99.95</formula>
    </cfRule>
  </conditionalFormatting>
  <conditionalFormatting sqref="O6:O17">
    <cfRule type="cellIs" dxfId="1249" priority="15" operator="equal">
      <formula>0</formula>
    </cfRule>
  </conditionalFormatting>
  <conditionalFormatting sqref="O6:O18">
    <cfRule type="cellIs" dxfId="1248" priority="16" operator="lessThan">
      <formula>99.95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0237A8-3D8E-4A8F-91E8-CC7BDD8ED9F4}">
  <sheetPr codeName="Sheet22"/>
  <dimension ref="A1:O58"/>
  <sheetViews>
    <sheetView view="pageBreakPreview" topLeftCell="A43" zoomScale="85" zoomScaleNormal="100" zoomScaleSheetLayoutView="85" workbookViewId="0">
      <selection activeCell="R76" sqref="R76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62">
        <v>3.28</v>
      </c>
      <c r="C1" s="56" t="s">
        <v>40</v>
      </c>
      <c r="D1" s="1"/>
      <c r="E1" s="1"/>
      <c r="F1" s="1"/>
      <c r="G1" s="55" t="s">
        <v>39</v>
      </c>
      <c r="H1" s="55" t="s">
        <v>70</v>
      </c>
      <c r="I1" s="55"/>
      <c r="J1" s="55"/>
      <c r="K1" s="1"/>
      <c r="L1" s="63" t="s">
        <v>111</v>
      </c>
      <c r="M1" s="60"/>
      <c r="N1" s="54" t="s">
        <v>114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131</v>
      </c>
    </row>
    <row r="5" spans="1:15" ht="27.75" customHeight="1" x14ac:dyDescent="0.25">
      <c r="A5" s="10">
        <v>2021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116.8</v>
      </c>
      <c r="C6" s="50">
        <v>33.594341677419365</v>
      </c>
      <c r="D6" s="50">
        <v>18.92258064516129</v>
      </c>
      <c r="E6" s="50">
        <v>1526.9161290322581</v>
      </c>
      <c r="F6" s="50">
        <v>14.270967741935483</v>
      </c>
      <c r="G6" s="50">
        <v>1388.6645161290321</v>
      </c>
      <c r="H6" s="50">
        <v>43.3</v>
      </c>
      <c r="I6" s="50">
        <v>53.103225806451618</v>
      </c>
      <c r="J6" s="50">
        <v>23.094185612903225</v>
      </c>
      <c r="K6" s="50">
        <v>188.1258064516129</v>
      </c>
      <c r="L6" s="50">
        <v>18.597303324137041</v>
      </c>
      <c r="M6" s="50">
        <v>4.7305500254784949</v>
      </c>
      <c r="N6" s="50">
        <v>27.939310344827586</v>
      </c>
      <c r="O6" s="51">
        <v>91</v>
      </c>
    </row>
    <row r="7" spans="1:15" ht="15" x14ac:dyDescent="0.25">
      <c r="A7" s="14" t="s">
        <v>11</v>
      </c>
      <c r="B7" s="50" t="s">
        <v>69</v>
      </c>
      <c r="C7" s="50" t="s">
        <v>69</v>
      </c>
      <c r="D7" s="50" t="s">
        <v>69</v>
      </c>
      <c r="E7" s="50" t="s">
        <v>69</v>
      </c>
      <c r="F7" s="50" t="s">
        <v>69</v>
      </c>
      <c r="G7" s="50" t="s">
        <v>69</v>
      </c>
      <c r="H7" s="50" t="s">
        <v>69</v>
      </c>
      <c r="I7" s="50" t="s">
        <v>69</v>
      </c>
      <c r="J7" s="50" t="s">
        <v>69</v>
      </c>
      <c r="K7" s="50" t="s">
        <v>69</v>
      </c>
      <c r="L7" s="50" t="s">
        <v>69</v>
      </c>
      <c r="M7" s="50" t="s">
        <v>69</v>
      </c>
      <c r="N7" s="50" t="s">
        <v>69</v>
      </c>
      <c r="O7" s="51">
        <v>97.5</v>
      </c>
    </row>
    <row r="8" spans="1:15" ht="15" x14ac:dyDescent="0.25">
      <c r="A8" s="14" t="s">
        <v>10</v>
      </c>
      <c r="B8" s="50" t="s">
        <v>69</v>
      </c>
      <c r="C8" s="50" t="s">
        <v>69</v>
      </c>
      <c r="D8" s="50" t="s">
        <v>69</v>
      </c>
      <c r="E8" s="50" t="s">
        <v>69</v>
      </c>
      <c r="F8" s="50" t="s">
        <v>69</v>
      </c>
      <c r="G8" s="50" t="s">
        <v>69</v>
      </c>
      <c r="H8" s="50" t="s">
        <v>69</v>
      </c>
      <c r="I8" s="50" t="s">
        <v>69</v>
      </c>
      <c r="J8" s="50" t="s">
        <v>69</v>
      </c>
      <c r="K8" s="50" t="s">
        <v>69</v>
      </c>
      <c r="L8" s="50" t="s">
        <v>69</v>
      </c>
      <c r="M8" s="50" t="s">
        <v>69</v>
      </c>
      <c r="N8" s="50" t="s">
        <v>69</v>
      </c>
      <c r="O8" s="51">
        <v>70.5</v>
      </c>
    </row>
    <row r="9" spans="1:15" ht="15" x14ac:dyDescent="0.25">
      <c r="A9" s="14" t="s">
        <v>9</v>
      </c>
      <c r="B9" s="50" t="s">
        <v>69</v>
      </c>
      <c r="C9" s="50" t="s">
        <v>69</v>
      </c>
      <c r="D9" s="50" t="s">
        <v>69</v>
      </c>
      <c r="E9" s="50" t="s">
        <v>69</v>
      </c>
      <c r="F9" s="50" t="s">
        <v>69</v>
      </c>
      <c r="G9" s="50" t="s">
        <v>69</v>
      </c>
      <c r="H9" s="50" t="s">
        <v>69</v>
      </c>
      <c r="I9" s="50" t="s">
        <v>69</v>
      </c>
      <c r="J9" s="50" t="s">
        <v>69</v>
      </c>
      <c r="K9" s="50" t="s">
        <v>69</v>
      </c>
      <c r="L9" s="50" t="s">
        <v>69</v>
      </c>
      <c r="M9" s="50" t="s">
        <v>69</v>
      </c>
      <c r="N9" s="50" t="s">
        <v>69</v>
      </c>
      <c r="O9" s="51">
        <v>112.5</v>
      </c>
    </row>
    <row r="10" spans="1:15" ht="15" x14ac:dyDescent="0.25">
      <c r="A10" s="14" t="s">
        <v>8</v>
      </c>
      <c r="B10" s="50" t="s">
        <v>69</v>
      </c>
      <c r="C10" s="50" t="s">
        <v>69</v>
      </c>
      <c r="D10" s="50" t="s">
        <v>69</v>
      </c>
      <c r="E10" s="50" t="s">
        <v>69</v>
      </c>
      <c r="F10" s="50" t="s">
        <v>69</v>
      </c>
      <c r="G10" s="50" t="s">
        <v>69</v>
      </c>
      <c r="H10" s="50" t="s">
        <v>69</v>
      </c>
      <c r="I10" s="50" t="s">
        <v>69</v>
      </c>
      <c r="J10" s="50" t="s">
        <v>69</v>
      </c>
      <c r="K10" s="50" t="s">
        <v>69</v>
      </c>
      <c r="L10" s="50" t="s">
        <v>69</v>
      </c>
      <c r="M10" s="50" t="s">
        <v>69</v>
      </c>
      <c r="N10" s="50" t="s">
        <v>69</v>
      </c>
      <c r="O10" s="51">
        <v>127</v>
      </c>
    </row>
    <row r="11" spans="1:15" ht="15" x14ac:dyDescent="0.25">
      <c r="A11" s="14" t="s">
        <v>7</v>
      </c>
      <c r="B11" s="50" t="s">
        <v>69</v>
      </c>
      <c r="C11" s="50" t="s">
        <v>69</v>
      </c>
      <c r="D11" s="50" t="s">
        <v>69</v>
      </c>
      <c r="E11" s="50" t="s">
        <v>69</v>
      </c>
      <c r="F11" s="50" t="s">
        <v>69</v>
      </c>
      <c r="G11" s="50" t="s">
        <v>69</v>
      </c>
      <c r="H11" s="50" t="s">
        <v>69</v>
      </c>
      <c r="I11" s="50" t="s">
        <v>69</v>
      </c>
      <c r="J11" s="50" t="s">
        <v>69</v>
      </c>
      <c r="K11" s="50" t="s">
        <v>69</v>
      </c>
      <c r="L11" s="50" t="s">
        <v>69</v>
      </c>
      <c r="M11" s="50" t="s">
        <v>69</v>
      </c>
      <c r="N11" s="50" t="s">
        <v>69</v>
      </c>
      <c r="O11" s="51">
        <v>58</v>
      </c>
    </row>
    <row r="12" spans="1:15" ht="15" x14ac:dyDescent="0.25">
      <c r="A12" s="14" t="s">
        <v>6</v>
      </c>
      <c r="B12" s="50" t="s">
        <v>69</v>
      </c>
      <c r="C12" s="50" t="s">
        <v>69</v>
      </c>
      <c r="D12" s="50" t="s">
        <v>69</v>
      </c>
      <c r="E12" s="50" t="s">
        <v>69</v>
      </c>
      <c r="F12" s="50" t="s">
        <v>69</v>
      </c>
      <c r="G12" s="50" t="s">
        <v>69</v>
      </c>
      <c r="H12" s="50" t="s">
        <v>69</v>
      </c>
      <c r="I12" s="50" t="s">
        <v>69</v>
      </c>
      <c r="J12" s="50" t="s">
        <v>69</v>
      </c>
      <c r="K12" s="50" t="s">
        <v>69</v>
      </c>
      <c r="L12" s="50" t="s">
        <v>69</v>
      </c>
      <c r="M12" s="50" t="s">
        <v>69</v>
      </c>
      <c r="N12" s="50" t="s">
        <v>69</v>
      </c>
      <c r="O12" s="51">
        <v>151.5</v>
      </c>
    </row>
    <row r="13" spans="1:15" ht="15" x14ac:dyDescent="0.25">
      <c r="A13" s="14" t="s">
        <v>5</v>
      </c>
      <c r="B13" s="50" t="s">
        <v>69</v>
      </c>
      <c r="C13" s="50" t="s">
        <v>69</v>
      </c>
      <c r="D13" s="50" t="s">
        <v>69</v>
      </c>
      <c r="E13" s="50" t="s">
        <v>69</v>
      </c>
      <c r="F13" s="50" t="s">
        <v>69</v>
      </c>
      <c r="G13" s="50" t="s">
        <v>69</v>
      </c>
      <c r="H13" s="50" t="s">
        <v>69</v>
      </c>
      <c r="I13" s="50" t="s">
        <v>69</v>
      </c>
      <c r="J13" s="50" t="s">
        <v>69</v>
      </c>
      <c r="K13" s="50" t="s">
        <v>69</v>
      </c>
      <c r="L13" s="50" t="s">
        <v>69</v>
      </c>
      <c r="M13" s="50" t="s">
        <v>69</v>
      </c>
      <c r="N13" s="50" t="s">
        <v>69</v>
      </c>
      <c r="O13" s="51">
        <v>100</v>
      </c>
    </row>
    <row r="14" spans="1:15" ht="15" x14ac:dyDescent="0.25">
      <c r="A14" s="14" t="s">
        <v>4</v>
      </c>
      <c r="B14" s="50" t="s">
        <v>69</v>
      </c>
      <c r="C14" s="50" t="s">
        <v>69</v>
      </c>
      <c r="D14" s="50" t="s">
        <v>69</v>
      </c>
      <c r="E14" s="50" t="s">
        <v>69</v>
      </c>
      <c r="F14" s="50" t="s">
        <v>69</v>
      </c>
      <c r="G14" s="50" t="s">
        <v>69</v>
      </c>
      <c r="H14" s="50" t="s">
        <v>69</v>
      </c>
      <c r="I14" s="50" t="s">
        <v>69</v>
      </c>
      <c r="J14" s="50" t="s">
        <v>69</v>
      </c>
      <c r="K14" s="50" t="s">
        <v>69</v>
      </c>
      <c r="L14" s="50" t="s">
        <v>69</v>
      </c>
      <c r="M14" s="50" t="s">
        <v>69</v>
      </c>
      <c r="N14" s="50" t="s">
        <v>69</v>
      </c>
      <c r="O14" s="51">
        <v>113.5</v>
      </c>
    </row>
    <row r="15" spans="1:15" ht="15" x14ac:dyDescent="0.25">
      <c r="A15" s="14" t="s">
        <v>3</v>
      </c>
      <c r="B15" s="50" t="s">
        <v>69</v>
      </c>
      <c r="C15" s="50" t="s">
        <v>69</v>
      </c>
      <c r="D15" s="50" t="s">
        <v>69</v>
      </c>
      <c r="E15" s="50" t="s">
        <v>69</v>
      </c>
      <c r="F15" s="50" t="s">
        <v>69</v>
      </c>
      <c r="G15" s="50" t="s">
        <v>69</v>
      </c>
      <c r="H15" s="50" t="s">
        <v>69</v>
      </c>
      <c r="I15" s="50" t="s">
        <v>69</v>
      </c>
      <c r="J15" s="50" t="s">
        <v>69</v>
      </c>
      <c r="K15" s="50" t="s">
        <v>69</v>
      </c>
      <c r="L15" s="50" t="s">
        <v>69</v>
      </c>
      <c r="M15" s="50" t="s">
        <v>69</v>
      </c>
      <c r="N15" s="50" t="s">
        <v>69</v>
      </c>
      <c r="O15" s="51">
        <v>117.5</v>
      </c>
    </row>
    <row r="16" spans="1:15" ht="15" x14ac:dyDescent="0.25">
      <c r="A16" s="14" t="s">
        <v>2</v>
      </c>
      <c r="B16" s="50" t="s">
        <v>69</v>
      </c>
      <c r="C16" s="50" t="s">
        <v>69</v>
      </c>
      <c r="D16" s="50" t="s">
        <v>69</v>
      </c>
      <c r="E16" s="50" t="s">
        <v>69</v>
      </c>
      <c r="F16" s="50" t="s">
        <v>69</v>
      </c>
      <c r="G16" s="50" t="s">
        <v>69</v>
      </c>
      <c r="H16" s="50" t="s">
        <v>69</v>
      </c>
      <c r="I16" s="50" t="s">
        <v>69</v>
      </c>
      <c r="J16" s="50" t="s">
        <v>69</v>
      </c>
      <c r="K16" s="50" t="s">
        <v>69</v>
      </c>
      <c r="L16" s="50" t="s">
        <v>69</v>
      </c>
      <c r="M16" s="50" t="s">
        <v>69</v>
      </c>
      <c r="N16" s="50" t="s">
        <v>69</v>
      </c>
      <c r="O16" s="51">
        <v>251</v>
      </c>
    </row>
    <row r="17" spans="1:15" ht="15" x14ac:dyDescent="0.25">
      <c r="A17" s="14" t="s">
        <v>1</v>
      </c>
      <c r="B17" s="50" t="s">
        <v>69</v>
      </c>
      <c r="C17" s="50" t="s">
        <v>69</v>
      </c>
      <c r="D17" s="50" t="s">
        <v>69</v>
      </c>
      <c r="E17" s="50" t="s">
        <v>69</v>
      </c>
      <c r="F17" s="50" t="s">
        <v>69</v>
      </c>
      <c r="G17" s="50" t="s">
        <v>69</v>
      </c>
      <c r="H17" s="50" t="s">
        <v>69</v>
      </c>
      <c r="I17" s="50" t="s">
        <v>69</v>
      </c>
      <c r="J17" s="50" t="s">
        <v>69</v>
      </c>
      <c r="K17" s="50" t="s">
        <v>69</v>
      </c>
      <c r="L17" s="50" t="s">
        <v>69</v>
      </c>
      <c r="M17" s="50" t="s">
        <v>69</v>
      </c>
      <c r="N17" s="50" t="s">
        <v>69</v>
      </c>
      <c r="O17" s="51">
        <v>239.5</v>
      </c>
    </row>
    <row r="18" spans="1:15" ht="15" x14ac:dyDescent="0.25">
      <c r="A18" s="47" t="s">
        <v>0</v>
      </c>
      <c r="B18" s="49">
        <v>116.8</v>
      </c>
      <c r="C18" s="49">
        <v>33.594341677419365</v>
      </c>
      <c r="D18" s="49">
        <v>18.92258064516129</v>
      </c>
      <c r="E18" s="49">
        <v>1526.9161290322581</v>
      </c>
      <c r="F18" s="49">
        <v>14.270967741935483</v>
      </c>
      <c r="G18" s="49">
        <v>1388.6645161290321</v>
      </c>
      <c r="H18" s="49">
        <v>43.3</v>
      </c>
      <c r="I18" s="49">
        <v>53.103225806451618</v>
      </c>
      <c r="J18" s="49">
        <v>23.094185612903225</v>
      </c>
      <c r="K18" s="49">
        <v>188.1258064516129</v>
      </c>
      <c r="L18" s="49">
        <v>18.597303324137041</v>
      </c>
      <c r="M18" s="49">
        <v>4.7305500254784949</v>
      </c>
      <c r="N18" s="49">
        <v>27.939310344827586</v>
      </c>
      <c r="O18" s="48">
        <v>1529.5</v>
      </c>
    </row>
    <row r="19" spans="1:15" ht="15" x14ac:dyDescent="0.25">
      <c r="A19" s="47" t="s">
        <v>33</v>
      </c>
      <c r="B19" s="46">
        <v>279.10000000000002</v>
      </c>
      <c r="C19" s="46">
        <v>83.792800000000028</v>
      </c>
      <c r="D19" s="46">
        <v>33.299999999999997</v>
      </c>
      <c r="E19" s="46">
        <v>3482</v>
      </c>
      <c r="F19" s="46">
        <v>20.6</v>
      </c>
      <c r="G19" s="46">
        <v>3240</v>
      </c>
      <c r="H19" s="46">
        <v>114.8</v>
      </c>
      <c r="I19" s="46">
        <v>133.5</v>
      </c>
      <c r="J19" s="46">
        <v>63.483599999999996</v>
      </c>
      <c r="K19" s="46">
        <v>472.8</v>
      </c>
      <c r="L19" s="46">
        <v>66.06934480075968</v>
      </c>
      <c r="M19" s="46">
        <v>5.21</v>
      </c>
      <c r="N19" s="45">
        <v>65.599999999999994</v>
      </c>
      <c r="O19" s="44"/>
    </row>
    <row r="20" spans="1:15" ht="15.75" thickBot="1" x14ac:dyDescent="0.3">
      <c r="A20" s="43" t="s">
        <v>32</v>
      </c>
      <c r="B20" s="42">
        <v>28</v>
      </c>
      <c r="C20" s="42" t="s">
        <v>44</v>
      </c>
      <c r="D20" s="42">
        <v>14.1</v>
      </c>
      <c r="E20" s="42">
        <v>292.7</v>
      </c>
      <c r="F20" s="42">
        <v>12.7</v>
      </c>
      <c r="G20" s="42">
        <v>250.4</v>
      </c>
      <c r="H20" s="42">
        <v>5.7</v>
      </c>
      <c r="I20" s="42">
        <v>14.3</v>
      </c>
      <c r="J20" s="42">
        <v>1.9150099999999988</v>
      </c>
      <c r="K20" s="42">
        <v>28.7</v>
      </c>
      <c r="L20" s="42">
        <v>6.1659500186148231</v>
      </c>
      <c r="M20" s="42">
        <v>4.18</v>
      </c>
      <c r="N20" s="41">
        <v>4.8499999999999996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2021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10.6288</v>
      </c>
      <c r="C25" s="33">
        <v>3.057085092645162</v>
      </c>
      <c r="D25" s="33">
        <v>1.7219548387096775</v>
      </c>
      <c r="E25" s="33">
        <v>138.94936774193548</v>
      </c>
      <c r="F25" s="33">
        <v>1.298658064516129</v>
      </c>
      <c r="G25" s="33">
        <v>126.36847096774191</v>
      </c>
      <c r="H25" s="33">
        <v>3.9402999999999997</v>
      </c>
      <c r="I25" s="33">
        <v>4.8323935483870972</v>
      </c>
      <c r="J25" s="33">
        <v>2.1015708907741932</v>
      </c>
      <c r="K25" s="33">
        <v>17.119448387096774</v>
      </c>
      <c r="L25" s="32">
        <v>1.6923546024964709</v>
      </c>
      <c r="M25" s="1"/>
      <c r="N25" s="1"/>
      <c r="O25" s="1"/>
    </row>
    <row r="26" spans="1:15" ht="15" x14ac:dyDescent="0.25">
      <c r="A26" s="14" t="s">
        <v>11</v>
      </c>
      <c r="B26" s="33" t="s">
        <v>69</v>
      </c>
      <c r="C26" s="33" t="s">
        <v>69</v>
      </c>
      <c r="D26" s="33" t="s">
        <v>69</v>
      </c>
      <c r="E26" s="33" t="s">
        <v>69</v>
      </c>
      <c r="F26" s="33" t="s">
        <v>69</v>
      </c>
      <c r="G26" s="33" t="s">
        <v>69</v>
      </c>
      <c r="H26" s="33" t="s">
        <v>69</v>
      </c>
      <c r="I26" s="33" t="s">
        <v>69</v>
      </c>
      <c r="J26" s="33" t="s">
        <v>69</v>
      </c>
      <c r="K26" s="33" t="s">
        <v>69</v>
      </c>
      <c r="L26" s="32" t="s">
        <v>69</v>
      </c>
      <c r="M26" s="1"/>
      <c r="N26" s="1"/>
      <c r="O26" s="1"/>
    </row>
    <row r="27" spans="1:15" ht="15" x14ac:dyDescent="0.25">
      <c r="A27" s="14" t="s">
        <v>10</v>
      </c>
      <c r="B27" s="33" t="s">
        <v>69</v>
      </c>
      <c r="C27" s="33" t="s">
        <v>69</v>
      </c>
      <c r="D27" s="33" t="s">
        <v>69</v>
      </c>
      <c r="E27" s="33" t="s">
        <v>69</v>
      </c>
      <c r="F27" s="33" t="s">
        <v>69</v>
      </c>
      <c r="G27" s="33" t="s">
        <v>69</v>
      </c>
      <c r="H27" s="33" t="s">
        <v>69</v>
      </c>
      <c r="I27" s="33" t="s">
        <v>69</v>
      </c>
      <c r="J27" s="33" t="s">
        <v>69</v>
      </c>
      <c r="K27" s="33" t="s">
        <v>69</v>
      </c>
      <c r="L27" s="32" t="s">
        <v>69</v>
      </c>
      <c r="M27" s="1"/>
      <c r="N27" s="1"/>
      <c r="O27" s="1"/>
    </row>
    <row r="28" spans="1:15" ht="15" x14ac:dyDescent="0.25">
      <c r="A28" s="14" t="s">
        <v>9</v>
      </c>
      <c r="B28" s="33" t="s">
        <v>69</v>
      </c>
      <c r="C28" s="33" t="s">
        <v>69</v>
      </c>
      <c r="D28" s="33" t="s">
        <v>69</v>
      </c>
      <c r="E28" s="33" t="s">
        <v>69</v>
      </c>
      <c r="F28" s="33" t="s">
        <v>69</v>
      </c>
      <c r="G28" s="33" t="s">
        <v>69</v>
      </c>
      <c r="H28" s="33" t="s">
        <v>69</v>
      </c>
      <c r="I28" s="33" t="s">
        <v>69</v>
      </c>
      <c r="J28" s="33" t="s">
        <v>69</v>
      </c>
      <c r="K28" s="33" t="s">
        <v>69</v>
      </c>
      <c r="L28" s="32" t="s">
        <v>69</v>
      </c>
      <c r="M28" s="1"/>
      <c r="N28" s="1"/>
      <c r="O28" s="1"/>
    </row>
    <row r="29" spans="1:15" ht="15" x14ac:dyDescent="0.25">
      <c r="A29" s="14" t="s">
        <v>8</v>
      </c>
      <c r="B29" s="33" t="s">
        <v>69</v>
      </c>
      <c r="C29" s="33" t="s">
        <v>69</v>
      </c>
      <c r="D29" s="33" t="s">
        <v>69</v>
      </c>
      <c r="E29" s="33" t="s">
        <v>69</v>
      </c>
      <c r="F29" s="33" t="s">
        <v>69</v>
      </c>
      <c r="G29" s="33" t="s">
        <v>69</v>
      </c>
      <c r="H29" s="33" t="s">
        <v>69</v>
      </c>
      <c r="I29" s="33" t="s">
        <v>69</v>
      </c>
      <c r="J29" s="33" t="s">
        <v>69</v>
      </c>
      <c r="K29" s="33" t="s">
        <v>69</v>
      </c>
      <c r="L29" s="32" t="s">
        <v>69</v>
      </c>
      <c r="M29" s="1"/>
      <c r="N29" s="1"/>
      <c r="O29" s="1"/>
    </row>
    <row r="30" spans="1:15" ht="15" x14ac:dyDescent="0.25">
      <c r="A30" s="14" t="s">
        <v>7</v>
      </c>
      <c r="B30" s="33" t="s">
        <v>69</v>
      </c>
      <c r="C30" s="33" t="s">
        <v>69</v>
      </c>
      <c r="D30" s="33" t="s">
        <v>69</v>
      </c>
      <c r="E30" s="33" t="s">
        <v>69</v>
      </c>
      <c r="F30" s="33" t="s">
        <v>69</v>
      </c>
      <c r="G30" s="33" t="s">
        <v>69</v>
      </c>
      <c r="H30" s="33" t="s">
        <v>69</v>
      </c>
      <c r="I30" s="33" t="s">
        <v>69</v>
      </c>
      <c r="J30" s="33" t="s">
        <v>69</v>
      </c>
      <c r="K30" s="33" t="s">
        <v>69</v>
      </c>
      <c r="L30" s="32" t="s">
        <v>69</v>
      </c>
      <c r="M30" s="1"/>
      <c r="N30" s="1"/>
      <c r="O30" s="1"/>
    </row>
    <row r="31" spans="1:15" ht="15" x14ac:dyDescent="0.25">
      <c r="A31" s="14" t="s">
        <v>6</v>
      </c>
      <c r="B31" s="33" t="s">
        <v>69</v>
      </c>
      <c r="C31" s="33" t="s">
        <v>69</v>
      </c>
      <c r="D31" s="33" t="s">
        <v>69</v>
      </c>
      <c r="E31" s="33" t="s">
        <v>69</v>
      </c>
      <c r="F31" s="33" t="s">
        <v>69</v>
      </c>
      <c r="G31" s="33" t="s">
        <v>69</v>
      </c>
      <c r="H31" s="33" t="s">
        <v>69</v>
      </c>
      <c r="I31" s="33" t="s">
        <v>69</v>
      </c>
      <c r="J31" s="33" t="s">
        <v>69</v>
      </c>
      <c r="K31" s="33" t="s">
        <v>69</v>
      </c>
      <c r="L31" s="32" t="s">
        <v>69</v>
      </c>
      <c r="M31" s="1"/>
      <c r="N31" s="1"/>
      <c r="O31" s="1"/>
    </row>
    <row r="32" spans="1:15" ht="15" x14ac:dyDescent="0.25">
      <c r="A32" s="14" t="s">
        <v>5</v>
      </c>
      <c r="B32" s="33" t="s">
        <v>69</v>
      </c>
      <c r="C32" s="33" t="s">
        <v>69</v>
      </c>
      <c r="D32" s="33" t="s">
        <v>69</v>
      </c>
      <c r="E32" s="33" t="s">
        <v>69</v>
      </c>
      <c r="F32" s="33" t="s">
        <v>69</v>
      </c>
      <c r="G32" s="33" t="s">
        <v>69</v>
      </c>
      <c r="H32" s="33" t="s">
        <v>69</v>
      </c>
      <c r="I32" s="33" t="s">
        <v>69</v>
      </c>
      <c r="J32" s="33" t="s">
        <v>69</v>
      </c>
      <c r="K32" s="33" t="s">
        <v>69</v>
      </c>
      <c r="L32" s="32" t="s">
        <v>69</v>
      </c>
      <c r="M32" s="1"/>
      <c r="N32" s="1"/>
      <c r="O32" s="1"/>
    </row>
    <row r="33" spans="1:15" ht="15" x14ac:dyDescent="0.25">
      <c r="A33" s="14" t="s">
        <v>4</v>
      </c>
      <c r="B33" s="33" t="s">
        <v>69</v>
      </c>
      <c r="C33" s="33" t="s">
        <v>69</v>
      </c>
      <c r="D33" s="33" t="s">
        <v>69</v>
      </c>
      <c r="E33" s="33" t="s">
        <v>69</v>
      </c>
      <c r="F33" s="33" t="s">
        <v>69</v>
      </c>
      <c r="G33" s="33" t="s">
        <v>69</v>
      </c>
      <c r="H33" s="33" t="s">
        <v>69</v>
      </c>
      <c r="I33" s="33" t="s">
        <v>69</v>
      </c>
      <c r="J33" s="33" t="s">
        <v>69</v>
      </c>
      <c r="K33" s="33" t="s">
        <v>69</v>
      </c>
      <c r="L33" s="32" t="s">
        <v>69</v>
      </c>
      <c r="M33" s="1"/>
      <c r="N33" s="1"/>
      <c r="O33" s="1"/>
    </row>
    <row r="34" spans="1:15" ht="15" x14ac:dyDescent="0.25">
      <c r="A34" s="14" t="s">
        <v>3</v>
      </c>
      <c r="B34" s="33" t="s">
        <v>69</v>
      </c>
      <c r="C34" s="33" t="s">
        <v>69</v>
      </c>
      <c r="D34" s="33" t="s">
        <v>69</v>
      </c>
      <c r="E34" s="33" t="s">
        <v>69</v>
      </c>
      <c r="F34" s="33" t="s">
        <v>69</v>
      </c>
      <c r="G34" s="33" t="s">
        <v>69</v>
      </c>
      <c r="H34" s="33" t="s">
        <v>69</v>
      </c>
      <c r="I34" s="33" t="s">
        <v>69</v>
      </c>
      <c r="J34" s="33" t="s">
        <v>69</v>
      </c>
      <c r="K34" s="33" t="s">
        <v>69</v>
      </c>
      <c r="L34" s="32" t="s">
        <v>69</v>
      </c>
      <c r="M34" s="1"/>
      <c r="N34" s="1"/>
      <c r="O34" s="1"/>
    </row>
    <row r="35" spans="1:15" ht="15" x14ac:dyDescent="0.25">
      <c r="A35" s="14" t="s">
        <v>2</v>
      </c>
      <c r="B35" s="33" t="s">
        <v>69</v>
      </c>
      <c r="C35" s="33" t="s">
        <v>69</v>
      </c>
      <c r="D35" s="33" t="s">
        <v>69</v>
      </c>
      <c r="E35" s="33" t="s">
        <v>69</v>
      </c>
      <c r="F35" s="33" t="s">
        <v>69</v>
      </c>
      <c r="G35" s="33" t="s">
        <v>69</v>
      </c>
      <c r="H35" s="33" t="s">
        <v>69</v>
      </c>
      <c r="I35" s="33" t="s">
        <v>69</v>
      </c>
      <c r="J35" s="33" t="s">
        <v>69</v>
      </c>
      <c r="K35" s="33" t="s">
        <v>69</v>
      </c>
      <c r="L35" s="32" t="s">
        <v>69</v>
      </c>
      <c r="M35" s="1"/>
      <c r="N35" s="1"/>
      <c r="O35" s="1"/>
    </row>
    <row r="36" spans="1:15" ht="15" x14ac:dyDescent="0.25">
      <c r="A36" s="14" t="s">
        <v>1</v>
      </c>
      <c r="B36" s="33" t="s">
        <v>69</v>
      </c>
      <c r="C36" s="33" t="s">
        <v>69</v>
      </c>
      <c r="D36" s="33" t="s">
        <v>69</v>
      </c>
      <c r="E36" s="33" t="s">
        <v>69</v>
      </c>
      <c r="F36" s="33" t="s">
        <v>69</v>
      </c>
      <c r="G36" s="33" t="s">
        <v>69</v>
      </c>
      <c r="H36" s="33" t="s">
        <v>69</v>
      </c>
      <c r="I36" s="33" t="s">
        <v>69</v>
      </c>
      <c r="J36" s="33" t="s">
        <v>69</v>
      </c>
      <c r="K36" s="33" t="s">
        <v>69</v>
      </c>
      <c r="L36" s="32" t="s">
        <v>69</v>
      </c>
      <c r="M36" s="1"/>
      <c r="N36" s="1"/>
      <c r="O36" s="1"/>
    </row>
    <row r="37" spans="1:15" ht="15.75" thickBot="1" x14ac:dyDescent="0.3">
      <c r="A37" s="6" t="s">
        <v>0</v>
      </c>
      <c r="B37" s="31">
        <v>178.6456</v>
      </c>
      <c r="C37" s="31">
        <v>51.382545595612918</v>
      </c>
      <c r="D37" s="31">
        <v>28.942087096774195</v>
      </c>
      <c r="E37" s="31">
        <v>2335.4182193548386</v>
      </c>
      <c r="F37" s="31">
        <v>21.827445161290321</v>
      </c>
      <c r="G37" s="31">
        <v>2123.9623774193542</v>
      </c>
      <c r="H37" s="31">
        <v>66.227349999999987</v>
      </c>
      <c r="I37" s="31">
        <v>81.221383870967756</v>
      </c>
      <c r="J37" s="31">
        <v>35.322556894935488</v>
      </c>
      <c r="K37" s="31">
        <v>287.73842096774194</v>
      </c>
      <c r="L37" s="30">
        <v>28.444575434267605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2021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17.032967032967033</v>
      </c>
      <c r="C42" s="17">
        <v>17.032967032967033</v>
      </c>
      <c r="D42" s="17">
        <v>17.032967032967033</v>
      </c>
      <c r="E42" s="17">
        <v>17.032967032967033</v>
      </c>
      <c r="F42" s="17">
        <v>17.032967032967033</v>
      </c>
      <c r="G42" s="17">
        <v>17.032967032967033</v>
      </c>
      <c r="H42" s="17">
        <v>17.032967032967033</v>
      </c>
      <c r="I42" s="17">
        <v>17.032967032967033</v>
      </c>
      <c r="J42" s="17">
        <v>17.032967032967033</v>
      </c>
      <c r="K42" s="17">
        <v>17.032967032967033</v>
      </c>
      <c r="L42" s="17">
        <v>15.934065934065933</v>
      </c>
      <c r="M42" s="17">
        <v>15.934065934065933</v>
      </c>
      <c r="N42" s="16">
        <v>15.934065934065933</v>
      </c>
      <c r="O42" s="15">
        <v>25.806451612903224</v>
      </c>
    </row>
    <row r="43" spans="1:15" ht="15" x14ac:dyDescent="0.25">
      <c r="A43" s="14" t="s">
        <v>11</v>
      </c>
      <c r="B43" s="13">
        <v>0</v>
      </c>
      <c r="C43" s="13">
        <v>0</v>
      </c>
      <c r="D43" s="13">
        <v>0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2">
        <v>0</v>
      </c>
      <c r="O43" s="11">
        <v>0</v>
      </c>
    </row>
    <row r="44" spans="1:15" ht="15" x14ac:dyDescent="0.25">
      <c r="A44" s="14" t="s">
        <v>10</v>
      </c>
      <c r="B44" s="13">
        <v>0</v>
      </c>
      <c r="C44" s="13">
        <v>0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2">
        <v>0</v>
      </c>
      <c r="O44" s="11">
        <v>0</v>
      </c>
    </row>
    <row r="45" spans="1:15" ht="15" x14ac:dyDescent="0.25">
      <c r="A45" s="14" t="s">
        <v>9</v>
      </c>
      <c r="B45" s="13">
        <v>0</v>
      </c>
      <c r="C45" s="13">
        <v>0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2">
        <v>0</v>
      </c>
      <c r="O45" s="11">
        <v>0</v>
      </c>
    </row>
    <row r="46" spans="1:15" ht="15" x14ac:dyDescent="0.25">
      <c r="A46" s="14" t="s">
        <v>8</v>
      </c>
      <c r="B46" s="13">
        <v>0</v>
      </c>
      <c r="C46" s="13">
        <v>0</v>
      </c>
      <c r="D46" s="13">
        <v>0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2">
        <v>0</v>
      </c>
      <c r="O46" s="11">
        <v>0</v>
      </c>
    </row>
    <row r="47" spans="1:15" ht="15" x14ac:dyDescent="0.25">
      <c r="A47" s="14" t="s">
        <v>7</v>
      </c>
      <c r="B47" s="13">
        <v>0</v>
      </c>
      <c r="C47" s="13">
        <v>0</v>
      </c>
      <c r="D47" s="13">
        <v>0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2">
        <v>0</v>
      </c>
      <c r="O47" s="11">
        <v>0</v>
      </c>
    </row>
    <row r="48" spans="1:15" ht="15" x14ac:dyDescent="0.25">
      <c r="A48" s="14" t="s">
        <v>6</v>
      </c>
      <c r="B48" s="13">
        <v>0</v>
      </c>
      <c r="C48" s="13">
        <v>0</v>
      </c>
      <c r="D48" s="13">
        <v>0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2">
        <v>0</v>
      </c>
      <c r="O48" s="11">
        <v>0</v>
      </c>
    </row>
    <row r="49" spans="1:15" ht="15" x14ac:dyDescent="0.25">
      <c r="A49" s="14" t="s">
        <v>5</v>
      </c>
      <c r="B49" s="13">
        <v>0</v>
      </c>
      <c r="C49" s="13">
        <v>0</v>
      </c>
      <c r="D49" s="13">
        <v>0</v>
      </c>
      <c r="E49" s="13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2">
        <v>0</v>
      </c>
      <c r="O49" s="11">
        <v>0</v>
      </c>
    </row>
    <row r="50" spans="1:15" ht="15" x14ac:dyDescent="0.25">
      <c r="A50" s="14" t="s">
        <v>4</v>
      </c>
      <c r="B50" s="13">
        <v>0</v>
      </c>
      <c r="C50" s="13">
        <v>0</v>
      </c>
      <c r="D50" s="13">
        <v>0</v>
      </c>
      <c r="E50" s="13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2">
        <v>0</v>
      </c>
      <c r="O50" s="11">
        <v>0</v>
      </c>
    </row>
    <row r="51" spans="1:15" ht="15" x14ac:dyDescent="0.25">
      <c r="A51" s="14" t="s">
        <v>3</v>
      </c>
      <c r="B51" s="13">
        <v>0</v>
      </c>
      <c r="C51" s="13">
        <v>0</v>
      </c>
      <c r="D51" s="13">
        <v>0</v>
      </c>
      <c r="E51" s="13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2">
        <v>0</v>
      </c>
      <c r="O51" s="11">
        <v>0</v>
      </c>
    </row>
    <row r="52" spans="1:15" ht="15" x14ac:dyDescent="0.25">
      <c r="A52" s="14" t="s">
        <v>2</v>
      </c>
      <c r="B52" s="13">
        <v>0</v>
      </c>
      <c r="C52" s="13">
        <v>0</v>
      </c>
      <c r="D52" s="13">
        <v>0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2">
        <v>0</v>
      </c>
      <c r="O52" s="11">
        <v>0</v>
      </c>
    </row>
    <row r="53" spans="1:15" ht="15" x14ac:dyDescent="0.25">
      <c r="A53" s="10" t="s">
        <v>1</v>
      </c>
      <c r="B53" s="9">
        <v>0</v>
      </c>
      <c r="C53" s="9">
        <v>0</v>
      </c>
      <c r="D53" s="9">
        <v>0</v>
      </c>
      <c r="E53" s="9">
        <v>0</v>
      </c>
      <c r="F53" s="9">
        <v>0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8">
        <v>0</v>
      </c>
      <c r="O53" s="7">
        <v>0</v>
      </c>
    </row>
    <row r="54" spans="1:15" ht="15" thickBot="1" x14ac:dyDescent="0.25">
      <c r="A54" s="6" t="s">
        <v>0</v>
      </c>
      <c r="B54" s="5">
        <v>1.0134030728996404</v>
      </c>
      <c r="C54" s="5">
        <v>1.0134030728996404</v>
      </c>
      <c r="D54" s="5">
        <v>1.0134030728996404</v>
      </c>
      <c r="E54" s="5">
        <v>1.0134030728996404</v>
      </c>
      <c r="F54" s="5">
        <v>1.0134030728996404</v>
      </c>
      <c r="G54" s="5">
        <v>1.0134030728996404</v>
      </c>
      <c r="H54" s="5">
        <v>1.0134030728996404</v>
      </c>
      <c r="I54" s="5">
        <v>1.0134030728996404</v>
      </c>
      <c r="J54" s="5">
        <v>1.0134030728996404</v>
      </c>
      <c r="K54" s="5">
        <v>1.0134030728996404</v>
      </c>
      <c r="L54" s="5">
        <v>0.9480222294867604</v>
      </c>
      <c r="M54" s="5">
        <v>0.9480222294867604</v>
      </c>
      <c r="N54" s="4">
        <v>0.9480222294867604</v>
      </c>
      <c r="O54" s="3">
        <v>2.1917808219178081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  <row r="58" spans="1:15" x14ac:dyDescent="0.15">
      <c r="A58" s="64" t="s">
        <v>132</v>
      </c>
    </row>
  </sheetData>
  <phoneticPr fontId="1"/>
  <conditionalFormatting sqref="B25:L37">
    <cfRule type="containsBlanks" dxfId="1247" priority="21" stopIfTrue="1">
      <formula>LEN(TRIM(B25))=0</formula>
    </cfRule>
    <cfRule type="expression" dxfId="1246" priority="22">
      <formula>$O42&lt;=80</formula>
    </cfRule>
    <cfRule type="expression" dxfId="1245" priority="28">
      <formula>B42&lt;=80</formula>
    </cfRule>
    <cfRule type="cellIs" dxfId="1244" priority="29" operator="equal">
      <formula>0</formula>
    </cfRule>
    <cfRule type="cellIs" dxfId="1243" priority="30" operator="lessThan">
      <formula>0.09995</formula>
    </cfRule>
    <cfRule type="cellIs" dxfId="1242" priority="31" operator="lessThan">
      <formula>0.9995</formula>
    </cfRule>
    <cfRule type="cellIs" dxfId="1241" priority="32" operator="lessThan">
      <formula>9.995</formula>
    </cfRule>
    <cfRule type="cellIs" dxfId="1240" priority="33" operator="lessThan">
      <formula>99.95</formula>
    </cfRule>
    <cfRule type="cellIs" dxfId="1239" priority="40" operator="greaterThanOrEqual">
      <formula>99.95</formula>
    </cfRule>
  </conditionalFormatting>
  <conditionalFormatting sqref="B6:N18">
    <cfRule type="expression" dxfId="1238" priority="20">
      <formula>B42&lt;=80</formula>
    </cfRule>
    <cfRule type="cellIs" dxfId="1237" priority="34" operator="equal">
      <formula>0</formula>
    </cfRule>
    <cfRule type="cellIs" dxfId="1236" priority="35" operator="lessThan">
      <formula>0.09995</formula>
    </cfRule>
    <cfRule type="cellIs" dxfId="1235" priority="36" operator="lessThan">
      <formula>0.9995</formula>
    </cfRule>
    <cfRule type="cellIs" dxfId="1234" priority="37" operator="lessThan">
      <formula>9.995</formula>
    </cfRule>
    <cfRule type="cellIs" dxfId="1233" priority="38" operator="lessThan">
      <formula>99.95</formula>
    </cfRule>
  </conditionalFormatting>
  <conditionalFormatting sqref="B19:N20">
    <cfRule type="cellIs" dxfId="1232" priority="2" operator="lessThan">
      <formula>0.09995</formula>
    </cfRule>
    <cfRule type="cellIs" dxfId="1231" priority="3" operator="lessThan">
      <formula>0.9995</formula>
    </cfRule>
    <cfRule type="cellIs" dxfId="1230" priority="4" operator="lessThan">
      <formula>9.995</formula>
    </cfRule>
    <cfRule type="cellIs" dxfId="1229" priority="5" operator="lessThan">
      <formula>99.95</formula>
    </cfRule>
    <cfRule type="cellIs" dxfId="1228" priority="6" operator="greaterThanOrEqual">
      <formula>99.5</formula>
    </cfRule>
  </conditionalFormatting>
  <conditionalFormatting sqref="B6:O18">
    <cfRule type="containsBlanks" dxfId="1227" priority="8" stopIfTrue="1">
      <formula>LEN(TRIM(B6))=0</formula>
    </cfRule>
    <cfRule type="expression" dxfId="1226" priority="14">
      <formula>$O42&lt;=80</formula>
    </cfRule>
    <cfRule type="cellIs" dxfId="1225" priority="17" operator="greaterThanOrEqual">
      <formula>99.95</formula>
    </cfRule>
  </conditionalFormatting>
  <conditionalFormatting sqref="B6:O20 B25:L37 B42:O54">
    <cfRule type="cellIs" dxfId="1224" priority="1" operator="equal">
      <formula>"*"</formula>
    </cfRule>
    <cfRule type="cellIs" dxfId="1223" priority="7" operator="equal">
      <formula>"***"</formula>
    </cfRule>
  </conditionalFormatting>
  <conditionalFormatting sqref="B42:O54">
    <cfRule type="containsBlanks" dxfId="1222" priority="23" stopIfTrue="1">
      <formula>LEN(TRIM(B42))=0</formula>
    </cfRule>
    <cfRule type="cellIs" dxfId="1221" priority="24" operator="equal">
      <formula>0</formula>
    </cfRule>
    <cfRule type="cellIs" dxfId="1220" priority="25" operator="lessThanOrEqual">
      <formula>80</formula>
    </cfRule>
    <cfRule type="cellIs" dxfId="1219" priority="26" operator="lessThan">
      <formula>99.95</formula>
    </cfRule>
    <cfRule type="cellIs" dxfId="1218" priority="27" operator="greaterThanOrEqual">
      <formula>99.95</formula>
    </cfRule>
  </conditionalFormatting>
  <conditionalFormatting sqref="O6:O17">
    <cfRule type="cellIs" dxfId="1217" priority="15" operator="equal">
      <formula>0</formula>
    </cfRule>
  </conditionalFormatting>
  <conditionalFormatting sqref="O6:O18">
    <cfRule type="cellIs" dxfId="1216" priority="16" operator="lessThan">
      <formula>99.95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219DB1-9AF2-4893-B55A-087BADCC1ACF}">
  <sheetPr codeName="Sheet23"/>
  <dimension ref="A1:O56"/>
  <sheetViews>
    <sheetView view="pageBreakPreview" zoomScale="85" zoomScaleNormal="100" zoomScaleSheetLayoutView="85" workbookViewId="0">
      <selection activeCell="U32" sqref="U3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62">
        <v>3.29</v>
      </c>
      <c r="C1" s="56" t="s">
        <v>40</v>
      </c>
      <c r="D1" s="1"/>
      <c r="E1" s="1"/>
      <c r="F1" s="1"/>
      <c r="G1" s="55" t="s">
        <v>39</v>
      </c>
      <c r="H1" s="55" t="s">
        <v>71</v>
      </c>
      <c r="I1" s="55"/>
      <c r="J1" s="55"/>
      <c r="K1" s="1"/>
      <c r="L1" s="63" t="s">
        <v>111</v>
      </c>
      <c r="M1" s="60"/>
      <c r="N1" s="54" t="s">
        <v>114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2021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7.2965837996348899</v>
      </c>
      <c r="C6" s="50">
        <v>6.4273191120365167</v>
      </c>
      <c r="D6" s="50">
        <v>8.5592938103464231</v>
      </c>
      <c r="E6" s="50">
        <v>16.563188047879471</v>
      </c>
      <c r="F6" s="50">
        <v>7.7816171048528542</v>
      </c>
      <c r="G6" s="50">
        <v>14.420449362945778</v>
      </c>
      <c r="H6" s="50">
        <v>0.63790929155856602</v>
      </c>
      <c r="I6" s="50">
        <v>4.6520848283691514</v>
      </c>
      <c r="J6" s="50">
        <v>4.3404589176358943</v>
      </c>
      <c r="K6" s="50">
        <v>2.094250760800441</v>
      </c>
      <c r="L6" s="50">
        <v>6.9825188560859299</v>
      </c>
      <c r="M6" s="50">
        <v>5.1559878828259533</v>
      </c>
      <c r="N6" s="50">
        <v>0.75203442922993502</v>
      </c>
      <c r="O6" s="51">
        <v>164.65228178798532</v>
      </c>
    </row>
    <row r="7" spans="1:15" ht="15" x14ac:dyDescent="0.25">
      <c r="A7" s="14" t="s">
        <v>11</v>
      </c>
      <c r="B7" s="50">
        <v>12.271808510638298</v>
      </c>
      <c r="C7" s="50">
        <v>11.096083666695266</v>
      </c>
      <c r="D7" s="50">
        <v>17.194798036126539</v>
      </c>
      <c r="E7" s="50">
        <v>22.325276486553939</v>
      </c>
      <c r="F7" s="50">
        <v>26.086808783615147</v>
      </c>
      <c r="G7" s="50">
        <v>19.504393562425907</v>
      </c>
      <c r="H7" s="50">
        <v>1.1990638843826043</v>
      </c>
      <c r="I7" s="50">
        <v>5.0974681397017543</v>
      </c>
      <c r="J7" s="50">
        <v>4.6759781948177306</v>
      </c>
      <c r="K7" s="50">
        <v>2.6643617021276595</v>
      </c>
      <c r="L7" s="50">
        <v>7.3888795177658464</v>
      </c>
      <c r="M7" s="50">
        <v>5.1314214149402275</v>
      </c>
      <c r="N7" s="50">
        <v>1.1894967526881721</v>
      </c>
      <c r="O7" s="51">
        <v>188.5</v>
      </c>
    </row>
    <row r="8" spans="1:15" ht="15" x14ac:dyDescent="0.25">
      <c r="A8" s="14" t="s">
        <v>10</v>
      </c>
      <c r="B8" s="50">
        <v>3.4976697921513331</v>
      </c>
      <c r="C8" s="50">
        <v>3.3608992292773552</v>
      </c>
      <c r="D8" s="50">
        <v>6.8018673417669824</v>
      </c>
      <c r="E8" s="50">
        <v>2.6946253497059702</v>
      </c>
      <c r="F8" s="50">
        <v>7.5919315671742229</v>
      </c>
      <c r="G8" s="50">
        <v>2.2689210828463597</v>
      </c>
      <c r="H8" s="50">
        <v>0.45715635609956912</v>
      </c>
      <c r="I8" s="50">
        <v>2.4462564597304928</v>
      </c>
      <c r="J8" s="50">
        <v>2.3972250751301831</v>
      </c>
      <c r="K8" s="50">
        <v>0.80389487671822102</v>
      </c>
      <c r="L8" s="50">
        <v>2.9673305760096711</v>
      </c>
      <c r="M8" s="50">
        <v>5.5276340683311256</v>
      </c>
      <c r="N8" s="50">
        <v>0.38406920225225921</v>
      </c>
      <c r="O8" s="51">
        <v>117.1990143561471</v>
      </c>
    </row>
    <row r="9" spans="1:15" ht="15" x14ac:dyDescent="0.25">
      <c r="A9" s="14" t="s">
        <v>9</v>
      </c>
      <c r="B9" s="50">
        <v>4.83800353837779</v>
      </c>
      <c r="C9" s="50">
        <v>4.52890897849755</v>
      </c>
      <c r="D9" s="50">
        <v>5.0479858464888405</v>
      </c>
      <c r="E9" s="50">
        <v>6.1772455089820353</v>
      </c>
      <c r="F9" s="50">
        <v>6.280103429504627</v>
      </c>
      <c r="G9" s="50">
        <v>5.1276469787697332</v>
      </c>
      <c r="H9" s="50">
        <v>0.47834104518236248</v>
      </c>
      <c r="I9" s="50">
        <v>3.6761431682090371</v>
      </c>
      <c r="J9" s="50">
        <v>3.5653347169978225</v>
      </c>
      <c r="K9" s="50">
        <v>1.1158682634730539</v>
      </c>
      <c r="L9" s="50">
        <v>4.400014854040557</v>
      </c>
      <c r="M9" s="50">
        <v>5.3565458573735949</v>
      </c>
      <c r="N9" s="50">
        <v>0.52303733278733278</v>
      </c>
      <c r="O9" s="51">
        <v>167</v>
      </c>
    </row>
    <row r="10" spans="1:15" ht="15" x14ac:dyDescent="0.25">
      <c r="A10" s="14" t="s">
        <v>8</v>
      </c>
      <c r="B10" s="50">
        <v>4.6846889645206167</v>
      </c>
      <c r="C10" s="50">
        <v>4.517393966884109</v>
      </c>
      <c r="D10" s="50">
        <v>8.40787058011745</v>
      </c>
      <c r="E10" s="50">
        <v>2.8907910698083303</v>
      </c>
      <c r="F10" s="50">
        <v>9.1984219857502953</v>
      </c>
      <c r="G10" s="50">
        <v>2.7752985672944344</v>
      </c>
      <c r="H10" s="50">
        <v>0.59872408293460921</v>
      </c>
      <c r="I10" s="50">
        <v>7.8241724096440279</v>
      </c>
      <c r="J10" s="50">
        <v>7.7641982076047951</v>
      </c>
      <c r="K10" s="50">
        <v>1.3902011177779989</v>
      </c>
      <c r="L10" s="50">
        <v>2.5840058457234285</v>
      </c>
      <c r="M10" s="50">
        <v>5.5877065081837038</v>
      </c>
      <c r="N10" s="50">
        <v>0.48066591778290996</v>
      </c>
      <c r="O10" s="51">
        <v>313.5</v>
      </c>
    </row>
    <row r="11" spans="1:15" ht="15" x14ac:dyDescent="0.25">
      <c r="A11" s="14" t="s">
        <v>7</v>
      </c>
      <c r="B11" s="50">
        <v>6.0530432060960875</v>
      </c>
      <c r="C11" s="50">
        <v>5.9857373196771411</v>
      </c>
      <c r="D11" s="50">
        <v>8.1382461241226505</v>
      </c>
      <c r="E11" s="50">
        <v>2.5220630436834002</v>
      </c>
      <c r="F11" s="50">
        <v>11.383797711205053</v>
      </c>
      <c r="G11" s="50">
        <v>1.1165541874410603</v>
      </c>
      <c r="H11" s="50" t="s">
        <v>44</v>
      </c>
      <c r="I11" s="50">
        <v>0.98498149835996085</v>
      </c>
      <c r="J11" s="50">
        <v>0.96085276236935946</v>
      </c>
      <c r="K11" s="50">
        <v>0.37383086637572072</v>
      </c>
      <c r="L11" s="50">
        <v>7.600472713744316</v>
      </c>
      <c r="M11" s="50">
        <v>5.1191593957999597</v>
      </c>
      <c r="N11" s="50">
        <v>0.591150610175044</v>
      </c>
      <c r="O11" s="51">
        <v>209.14591797043823</v>
      </c>
    </row>
    <row r="12" spans="1:15" ht="15" x14ac:dyDescent="0.25">
      <c r="A12" s="14" t="s">
        <v>6</v>
      </c>
      <c r="B12" s="50">
        <v>3.4539504649300667</v>
      </c>
      <c r="C12" s="50">
        <v>3.4039531769087135</v>
      </c>
      <c r="D12" s="50">
        <v>5.2929515066918604</v>
      </c>
      <c r="E12" s="50">
        <v>1.1982460097311034</v>
      </c>
      <c r="F12" s="50">
        <v>5.8262222220391324</v>
      </c>
      <c r="G12" s="50">
        <v>0.82941751860239132</v>
      </c>
      <c r="H12" s="50" t="s">
        <v>44</v>
      </c>
      <c r="I12" s="50">
        <v>0.6773221269019063</v>
      </c>
      <c r="J12" s="50">
        <v>0.65939841432490853</v>
      </c>
      <c r="K12" s="50">
        <v>0.3308089800849629</v>
      </c>
      <c r="L12" s="50">
        <v>6.1141620749899301</v>
      </c>
      <c r="M12" s="50">
        <v>5.2136630531236943</v>
      </c>
      <c r="N12" s="50">
        <v>0.432095067634512</v>
      </c>
      <c r="O12" s="51">
        <v>344.52915246696284</v>
      </c>
    </row>
    <row r="13" spans="1:15" ht="15" x14ac:dyDescent="0.25">
      <c r="A13" s="14" t="s">
        <v>5</v>
      </c>
      <c r="B13" s="50">
        <v>1.8013792474292454</v>
      </c>
      <c r="C13" s="50">
        <v>1.7603484129277611</v>
      </c>
      <c r="D13" s="50">
        <v>3.0655480842197762</v>
      </c>
      <c r="E13" s="50">
        <v>0.94072687325438098</v>
      </c>
      <c r="F13" s="50">
        <v>1.8853635193141629</v>
      </c>
      <c r="G13" s="50">
        <v>0.68067077806045018</v>
      </c>
      <c r="H13" s="50" t="s">
        <v>44</v>
      </c>
      <c r="I13" s="50">
        <v>0.36220967576905533</v>
      </c>
      <c r="J13" s="50">
        <v>0.34750038025516899</v>
      </c>
      <c r="K13" s="50" t="s">
        <v>44</v>
      </c>
      <c r="L13" s="50">
        <v>3.8622416702305173</v>
      </c>
      <c r="M13" s="50">
        <v>5.4131605548021442</v>
      </c>
      <c r="N13" s="50">
        <v>0.28026878689279489</v>
      </c>
      <c r="O13" s="51">
        <v>529.2896619964273</v>
      </c>
    </row>
    <row r="14" spans="1:15" ht="15" x14ac:dyDescent="0.25">
      <c r="A14" s="14" t="s">
        <v>4</v>
      </c>
      <c r="B14" s="50">
        <v>2.6052767540514554</v>
      </c>
      <c r="C14" s="50">
        <v>2.5350237843850496</v>
      </c>
      <c r="D14" s="50">
        <v>4.2895219602896333</v>
      </c>
      <c r="E14" s="50">
        <v>1.2418441008068133</v>
      </c>
      <c r="F14" s="50">
        <v>2.2192409596352487</v>
      </c>
      <c r="G14" s="50">
        <v>1.1689736699666697</v>
      </c>
      <c r="H14" s="50">
        <v>0.32596271525919179</v>
      </c>
      <c r="I14" s="50">
        <v>0.5114157198621857</v>
      </c>
      <c r="J14" s="50">
        <v>0.48615419885420597</v>
      </c>
      <c r="K14" s="50">
        <v>0.34181461597106955</v>
      </c>
      <c r="L14" s="50">
        <v>5.4021923309275648</v>
      </c>
      <c r="M14" s="50">
        <v>5.2674299579542661</v>
      </c>
      <c r="N14" s="50">
        <v>0.40437379816315283</v>
      </c>
      <c r="O14" s="51">
        <v>198.82380832132898</v>
      </c>
    </row>
    <row r="15" spans="1:15" ht="15" x14ac:dyDescent="0.25">
      <c r="A15" s="14" t="s">
        <v>3</v>
      </c>
      <c r="B15" s="50">
        <v>4.9788461538461535</v>
      </c>
      <c r="C15" s="50">
        <v>4.6334823269230769</v>
      </c>
      <c r="D15" s="50">
        <v>6.1783653846153852</v>
      </c>
      <c r="E15" s="50">
        <v>6.9610576923076914</v>
      </c>
      <c r="F15" s="50">
        <v>3.8475961538461543</v>
      </c>
      <c r="G15" s="50">
        <v>5.7293269230769237</v>
      </c>
      <c r="H15" s="50">
        <v>0.31442307692307697</v>
      </c>
      <c r="I15" s="50">
        <v>1.4942307692307693</v>
      </c>
      <c r="J15" s="50">
        <v>1.3704200144230769</v>
      </c>
      <c r="K15" s="50">
        <v>0.72740384615384623</v>
      </c>
      <c r="L15" s="50">
        <v>8.5566199988797926</v>
      </c>
      <c r="M15" s="50">
        <v>5.0676977546829196</v>
      </c>
      <c r="N15" s="50">
        <v>0.63672906403940888</v>
      </c>
      <c r="O15" s="51">
        <v>104.5</v>
      </c>
    </row>
    <row r="16" spans="1:15" ht="15" x14ac:dyDescent="0.25">
      <c r="A16" s="14" t="s">
        <v>2</v>
      </c>
      <c r="B16" s="50">
        <v>4.8781693169449678</v>
      </c>
      <c r="C16" s="50">
        <v>3.9202429046483842</v>
      </c>
      <c r="D16" s="50">
        <v>7.9712267381666617</v>
      </c>
      <c r="E16" s="50">
        <v>19.992968223207413</v>
      </c>
      <c r="F16" s="50">
        <v>6.0220361570522174</v>
      </c>
      <c r="G16" s="50">
        <v>15.891280894103906</v>
      </c>
      <c r="H16" s="50">
        <v>0.54550054421407523</v>
      </c>
      <c r="I16" s="50">
        <v>1.7484377073986568</v>
      </c>
      <c r="J16" s="50">
        <v>1.4050271272770714</v>
      </c>
      <c r="K16" s="50">
        <v>1.9671438052510022</v>
      </c>
      <c r="L16" s="50">
        <v>6.3979569154522844</v>
      </c>
      <c r="M16" s="50">
        <v>5.193958688829019</v>
      </c>
      <c r="N16" s="50">
        <v>0.73486894217958965</v>
      </c>
      <c r="O16" s="51">
        <v>135.5</v>
      </c>
    </row>
    <row r="17" spans="1:15" ht="15" x14ac:dyDescent="0.25">
      <c r="A17" s="14" t="s">
        <v>1</v>
      </c>
      <c r="B17" s="50">
        <v>5.5833393154468141</v>
      </c>
      <c r="C17" s="50">
        <v>4.9510079657263493</v>
      </c>
      <c r="D17" s="50">
        <v>8.9811618100588912</v>
      </c>
      <c r="E17" s="50">
        <v>13.361675364852639</v>
      </c>
      <c r="F17" s="50">
        <v>6.6168188889414195</v>
      </c>
      <c r="G17" s="50">
        <v>10.489902948249252</v>
      </c>
      <c r="H17" s="50">
        <v>0.48334838510273637</v>
      </c>
      <c r="I17" s="50">
        <v>1.7094130806951728</v>
      </c>
      <c r="J17" s="50">
        <v>1.4827262779835066</v>
      </c>
      <c r="K17" s="50">
        <v>1.3819160548669154</v>
      </c>
      <c r="L17" s="50">
        <v>8.7511889433700265</v>
      </c>
      <c r="M17" s="50">
        <v>5.0579329393814181</v>
      </c>
      <c r="N17" s="50">
        <v>0.73466849325170025</v>
      </c>
      <c r="O17" s="51">
        <v>201.5</v>
      </c>
    </row>
    <row r="18" spans="1:15" ht="15" x14ac:dyDescent="0.25">
      <c r="A18" s="47" t="s">
        <v>0</v>
      </c>
      <c r="B18" s="49">
        <v>4.6545227728976517</v>
      </c>
      <c r="C18" s="49">
        <v>4.3377942503608935</v>
      </c>
      <c r="D18" s="49">
        <v>6.9028461005282491</v>
      </c>
      <c r="E18" s="49">
        <v>6.3728492447468561</v>
      </c>
      <c r="F18" s="49">
        <v>7.2507166140454284</v>
      </c>
      <c r="G18" s="49">
        <v>5.2545521390357637</v>
      </c>
      <c r="H18" s="49">
        <v>0.42575177362445787</v>
      </c>
      <c r="I18" s="49">
        <v>2.4493782412369001</v>
      </c>
      <c r="J18" s="49">
        <v>2.3358273695123377</v>
      </c>
      <c r="K18" s="49">
        <v>0.96156015261237993</v>
      </c>
      <c r="L18" s="49">
        <v>5.5321604449425923</v>
      </c>
      <c r="M18" s="49">
        <v>5.2571052328753147</v>
      </c>
      <c r="N18" s="49">
        <v>0.54131731174140019</v>
      </c>
      <c r="O18" s="48">
        <v>2674.13983689929</v>
      </c>
    </row>
    <row r="19" spans="1:15" ht="15" x14ac:dyDescent="0.25">
      <c r="A19" s="47" t="s">
        <v>33</v>
      </c>
      <c r="B19" s="46">
        <v>63.1</v>
      </c>
      <c r="C19" s="46">
        <v>56.650040000000004</v>
      </c>
      <c r="D19" s="46">
        <v>103.2</v>
      </c>
      <c r="E19" s="46">
        <v>135.30000000000001</v>
      </c>
      <c r="F19" s="46">
        <v>178.9</v>
      </c>
      <c r="G19" s="46">
        <v>138.69999999999999</v>
      </c>
      <c r="H19" s="46">
        <v>8.1999999999999993</v>
      </c>
      <c r="I19" s="46">
        <v>90.6</v>
      </c>
      <c r="J19" s="46">
        <v>90.139707000000001</v>
      </c>
      <c r="K19" s="46">
        <v>20</v>
      </c>
      <c r="L19" s="46">
        <v>44.668359215096359</v>
      </c>
      <c r="M19" s="46">
        <v>6.96</v>
      </c>
      <c r="N19" s="45">
        <v>5.27</v>
      </c>
      <c r="O19" s="44"/>
    </row>
    <row r="20" spans="1:15" ht="15.75" thickBot="1" x14ac:dyDescent="0.3">
      <c r="A20" s="43" t="s">
        <v>32</v>
      </c>
      <c r="B20" s="42" t="s">
        <v>44</v>
      </c>
      <c r="C20" s="42" t="s">
        <v>44</v>
      </c>
      <c r="D20" s="42" t="s">
        <v>58</v>
      </c>
      <c r="E20" s="42" t="s">
        <v>58</v>
      </c>
      <c r="F20" s="42" t="s">
        <v>50</v>
      </c>
      <c r="G20" s="42">
        <v>0.4</v>
      </c>
      <c r="H20" s="42" t="s">
        <v>44</v>
      </c>
      <c r="I20" s="42">
        <v>0.2</v>
      </c>
      <c r="J20" s="42" t="s">
        <v>56</v>
      </c>
      <c r="K20" s="42" t="s">
        <v>44</v>
      </c>
      <c r="L20" s="42">
        <v>0.10964781961431849</v>
      </c>
      <c r="M20" s="42">
        <v>4.3499999999999996</v>
      </c>
      <c r="N20" s="41">
        <v>0.14480000000000001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2021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1.2013991718671324</v>
      </c>
      <c r="C25" s="33">
        <v>1.0582727575763402</v>
      </c>
      <c r="D25" s="33">
        <v>1.4093072563673179</v>
      </c>
      <c r="E25" s="33">
        <v>2.7271667057668409</v>
      </c>
      <c r="F25" s="33">
        <v>1.2812610123144386</v>
      </c>
      <c r="G25" s="33">
        <v>2.3743598920171216</v>
      </c>
      <c r="H25" s="33">
        <v>0.1050332204288751</v>
      </c>
      <c r="I25" s="33">
        <v>0.76597638206224883</v>
      </c>
      <c r="J25" s="33">
        <v>0.71466646479575902</v>
      </c>
      <c r="K25" s="33">
        <v>0.34482316640201688</v>
      </c>
      <c r="L25" s="32">
        <v>1.1496876622821814</v>
      </c>
      <c r="M25" s="1"/>
      <c r="N25" s="1"/>
      <c r="O25" s="1"/>
    </row>
    <row r="26" spans="1:15" ht="15" x14ac:dyDescent="0.25">
      <c r="A26" s="14" t="s">
        <v>11</v>
      </c>
      <c r="B26" s="33">
        <v>2.3132359042553192</v>
      </c>
      <c r="C26" s="33">
        <v>2.0916117711720577</v>
      </c>
      <c r="D26" s="33">
        <v>3.2412194298098527</v>
      </c>
      <c r="E26" s="33">
        <v>4.208314617715418</v>
      </c>
      <c r="F26" s="33">
        <v>4.9173634557114552</v>
      </c>
      <c r="G26" s="33">
        <v>3.6765781865172835</v>
      </c>
      <c r="H26" s="33">
        <v>0.22602354220612092</v>
      </c>
      <c r="I26" s="33">
        <v>0.96087274433378067</v>
      </c>
      <c r="J26" s="33">
        <v>0.88142188972314217</v>
      </c>
      <c r="K26" s="33">
        <v>0.5022321808510638</v>
      </c>
      <c r="L26" s="32">
        <v>1.392803789098862</v>
      </c>
      <c r="M26" s="1"/>
      <c r="N26" s="1"/>
      <c r="O26" s="1"/>
    </row>
    <row r="27" spans="1:15" ht="15" x14ac:dyDescent="0.25">
      <c r="A27" s="14" t="s">
        <v>10</v>
      </c>
      <c r="B27" s="33">
        <v>0.40992345218340615</v>
      </c>
      <c r="C27" s="33">
        <v>0.39389407702164048</v>
      </c>
      <c r="D27" s="33">
        <v>0.79717214823635674</v>
      </c>
      <c r="E27" s="33">
        <v>0.31580743504462794</v>
      </c>
      <c r="F27" s="33">
        <v>0.88976689673213805</v>
      </c>
      <c r="G27" s="33">
        <v>0.26591531456147532</v>
      </c>
      <c r="H27" s="33">
        <v>5.3578274341517303E-2</v>
      </c>
      <c r="I27" s="33">
        <v>0.28669884594277156</v>
      </c>
      <c r="J27" s="33">
        <v>0.28095241599509813</v>
      </c>
      <c r="K27" s="33">
        <v>9.4215687197331893E-2</v>
      </c>
      <c r="L27" s="32">
        <v>0.34776821877719172</v>
      </c>
      <c r="M27" s="1"/>
      <c r="N27" s="1"/>
      <c r="O27" s="1"/>
    </row>
    <row r="28" spans="1:15" ht="15" x14ac:dyDescent="0.25">
      <c r="A28" s="14" t="s">
        <v>9</v>
      </c>
      <c r="B28" s="33">
        <v>0.80794659090909093</v>
      </c>
      <c r="C28" s="33">
        <v>0.7563277994090909</v>
      </c>
      <c r="D28" s="33">
        <v>0.84301363636363635</v>
      </c>
      <c r="E28" s="33">
        <v>1.0315999999999999</v>
      </c>
      <c r="F28" s="33">
        <v>1.0487772727272726</v>
      </c>
      <c r="G28" s="33">
        <v>0.85631704545454546</v>
      </c>
      <c r="H28" s="33">
        <v>7.9882954545454535E-2</v>
      </c>
      <c r="I28" s="33">
        <v>0.61391590909090921</v>
      </c>
      <c r="J28" s="33">
        <v>0.59541089773863631</v>
      </c>
      <c r="K28" s="33">
        <v>0.18634999999999999</v>
      </c>
      <c r="L28" s="32">
        <v>0.73480248062477305</v>
      </c>
      <c r="M28" s="1"/>
      <c r="N28" s="1"/>
      <c r="O28" s="1"/>
    </row>
    <row r="29" spans="1:15" ht="15" x14ac:dyDescent="0.25">
      <c r="A29" s="14" t="s">
        <v>8</v>
      </c>
      <c r="B29" s="33">
        <v>1.4686499903772132</v>
      </c>
      <c r="C29" s="33">
        <v>1.4162030086181683</v>
      </c>
      <c r="D29" s="33">
        <v>2.6358674268668207</v>
      </c>
      <c r="E29" s="33">
        <v>0.90626300038491159</v>
      </c>
      <c r="F29" s="33">
        <v>2.8837052925327176</v>
      </c>
      <c r="G29" s="33">
        <v>0.87005610084680518</v>
      </c>
      <c r="H29" s="33">
        <v>0.18769999999999998</v>
      </c>
      <c r="I29" s="33">
        <v>2.4528780504234029</v>
      </c>
      <c r="J29" s="33">
        <v>2.4340761380841029</v>
      </c>
      <c r="K29" s="33">
        <v>0.43582805042340267</v>
      </c>
      <c r="L29" s="32">
        <v>0.8100858326342949</v>
      </c>
      <c r="M29" s="1"/>
      <c r="N29" s="1"/>
      <c r="O29" s="1"/>
    </row>
    <row r="30" spans="1:15" ht="15" x14ac:dyDescent="0.25">
      <c r="A30" s="14" t="s">
        <v>7</v>
      </c>
      <c r="B30" s="33">
        <v>1.2659692778536908</v>
      </c>
      <c r="C30" s="33">
        <v>1.2518925264537861</v>
      </c>
      <c r="D30" s="33">
        <v>1.7020809562989927</v>
      </c>
      <c r="E30" s="33">
        <v>0.52747919045048219</v>
      </c>
      <c r="F30" s="33">
        <v>2.3808748222997549</v>
      </c>
      <c r="G30" s="33">
        <v>0.2335227504960973</v>
      </c>
      <c r="H30" s="33">
        <v>5.2157191653961002E-2</v>
      </c>
      <c r="I30" s="33">
        <v>0.20600485965839171</v>
      </c>
      <c r="J30" s="33">
        <v>0.20095843302017105</v>
      </c>
      <c r="K30" s="33">
        <v>7.8185199713834336E-2</v>
      </c>
      <c r="L30" s="32">
        <v>1.5896078427253229</v>
      </c>
      <c r="M30" s="1"/>
      <c r="N30" s="1"/>
      <c r="O30" s="1"/>
    </row>
    <row r="31" spans="1:15" ht="15" x14ac:dyDescent="0.25">
      <c r="A31" s="14" t="s">
        <v>6</v>
      </c>
      <c r="B31" s="33">
        <v>1.1899866263452281</v>
      </c>
      <c r="C31" s="33">
        <v>1.1727611030775846</v>
      </c>
      <c r="D31" s="33">
        <v>1.8235760966492807</v>
      </c>
      <c r="E31" s="33">
        <v>0.41283068217957714</v>
      </c>
      <c r="F31" s="33">
        <v>2.0073034042433275</v>
      </c>
      <c r="G31" s="33">
        <v>0.28575851472533326</v>
      </c>
      <c r="H31" s="33">
        <v>8.9037179040714912E-2</v>
      </c>
      <c r="I31" s="33">
        <v>0.23335721832863443</v>
      </c>
      <c r="J31" s="33">
        <v>0.22718197682541996</v>
      </c>
      <c r="K31" s="33">
        <v>0.11397333753713265</v>
      </c>
      <c r="L31" s="32">
        <v>2.1065070777419272</v>
      </c>
      <c r="M31" s="1"/>
      <c r="N31" s="1"/>
      <c r="O31" s="1"/>
    </row>
    <row r="32" spans="1:15" ht="15" x14ac:dyDescent="0.25">
      <c r="A32" s="14" t="s">
        <v>5</v>
      </c>
      <c r="B32" s="33">
        <v>0.95345141299920388</v>
      </c>
      <c r="C32" s="33">
        <v>0.93173421647448196</v>
      </c>
      <c r="D32" s="33">
        <v>1.6225629093304805</v>
      </c>
      <c r="E32" s="33">
        <v>0.49791700877576722</v>
      </c>
      <c r="F32" s="33">
        <v>0.99790341987818798</v>
      </c>
      <c r="G32" s="33">
        <v>0.36027200605046084</v>
      </c>
      <c r="H32" s="33">
        <v>7.7008451520409818E-2</v>
      </c>
      <c r="I32" s="33">
        <v>0.19171383685963883</v>
      </c>
      <c r="J32" s="33">
        <v>0.18392835880888836</v>
      </c>
      <c r="K32" s="33">
        <v>0.12570730707704761</v>
      </c>
      <c r="L32" s="32">
        <v>2.0442445881848275</v>
      </c>
      <c r="M32" s="1"/>
      <c r="N32" s="1"/>
      <c r="O32" s="1"/>
    </row>
    <row r="33" spans="1:15" ht="15" x14ac:dyDescent="0.25">
      <c r="A33" s="14" t="s">
        <v>4</v>
      </c>
      <c r="B33" s="33">
        <v>0.51799104597154078</v>
      </c>
      <c r="C33" s="33">
        <v>0.50402308299658316</v>
      </c>
      <c r="D33" s="33">
        <v>0.85285909202275745</v>
      </c>
      <c r="E33" s="33">
        <v>0.24690817346378699</v>
      </c>
      <c r="F33" s="33">
        <v>0.44123793917736087</v>
      </c>
      <c r="G33" s="33">
        <v>0.23241979689013362</v>
      </c>
      <c r="H33" s="33">
        <v>6.4809148418593476E-2</v>
      </c>
      <c r="I33" s="33">
        <v>0.10168162105839369</v>
      </c>
      <c r="J33" s="33">
        <v>9.6659029247597894E-2</v>
      </c>
      <c r="K33" s="33">
        <v>6.7960883687260609E-2</v>
      </c>
      <c r="L33" s="32">
        <v>1.0740844525192956</v>
      </c>
      <c r="M33" s="1"/>
      <c r="N33" s="1"/>
      <c r="O33" s="1"/>
    </row>
    <row r="34" spans="1:15" ht="15" x14ac:dyDescent="0.25">
      <c r="A34" s="14" t="s">
        <v>3</v>
      </c>
      <c r="B34" s="33">
        <v>0.52028942307692305</v>
      </c>
      <c r="C34" s="33">
        <v>0.48419890316346154</v>
      </c>
      <c r="D34" s="33">
        <v>0.64563918269230769</v>
      </c>
      <c r="E34" s="33">
        <v>0.72743052884615367</v>
      </c>
      <c r="F34" s="33">
        <v>0.40207379807692312</v>
      </c>
      <c r="G34" s="33">
        <v>0.59871466346153857</v>
      </c>
      <c r="H34" s="33">
        <v>3.2857211538461543E-2</v>
      </c>
      <c r="I34" s="33">
        <v>0.15614711538461537</v>
      </c>
      <c r="J34" s="33">
        <v>0.14320889150721156</v>
      </c>
      <c r="K34" s="33">
        <v>7.6013701923076937E-2</v>
      </c>
      <c r="L34" s="32">
        <v>0.89416678988293841</v>
      </c>
      <c r="M34" s="1"/>
      <c r="N34" s="1"/>
      <c r="O34" s="1"/>
    </row>
    <row r="35" spans="1:15" ht="15" x14ac:dyDescent="0.25">
      <c r="A35" s="14" t="s">
        <v>2</v>
      </c>
      <c r="B35" s="33">
        <v>0.66099194244604309</v>
      </c>
      <c r="C35" s="33">
        <v>0.5311929135798561</v>
      </c>
      <c r="D35" s="33">
        <v>1.0801012230215827</v>
      </c>
      <c r="E35" s="33">
        <v>2.7090471942446044</v>
      </c>
      <c r="F35" s="33">
        <v>0.81598589928057552</v>
      </c>
      <c r="G35" s="33">
        <v>2.1532685611510791</v>
      </c>
      <c r="H35" s="33">
        <v>7.3915323741007205E-2</v>
      </c>
      <c r="I35" s="33">
        <v>0.23691330935251798</v>
      </c>
      <c r="J35" s="33">
        <v>0.19038117574604316</v>
      </c>
      <c r="K35" s="33">
        <v>0.26654798561151077</v>
      </c>
      <c r="L35" s="32">
        <v>0.8669231620437845</v>
      </c>
      <c r="M35" s="1"/>
      <c r="N35" s="1"/>
      <c r="O35" s="1"/>
    </row>
    <row r="36" spans="1:15" ht="15" x14ac:dyDescent="0.25">
      <c r="A36" s="14" t="s">
        <v>1</v>
      </c>
      <c r="B36" s="33">
        <v>1.125042872062533</v>
      </c>
      <c r="C36" s="33">
        <v>0.99762810509385935</v>
      </c>
      <c r="D36" s="33">
        <v>1.8097041047268665</v>
      </c>
      <c r="E36" s="33">
        <v>2.6923775860178067</v>
      </c>
      <c r="F36" s="33">
        <v>1.333289006121696</v>
      </c>
      <c r="G36" s="33">
        <v>2.1137154440722243</v>
      </c>
      <c r="H36" s="33">
        <v>9.7394699598201379E-2</v>
      </c>
      <c r="I36" s="33">
        <v>0.34444673576007734</v>
      </c>
      <c r="J36" s="33">
        <v>0.29876934501367658</v>
      </c>
      <c r="K36" s="33">
        <v>0.27845608505568342</v>
      </c>
      <c r="L36" s="32">
        <v>1.7633645720890605</v>
      </c>
      <c r="M36" s="1"/>
      <c r="N36" s="1"/>
      <c r="O36" s="1"/>
    </row>
    <row r="37" spans="1:15" ht="15.75" thickBot="1" x14ac:dyDescent="0.3">
      <c r="A37" s="6" t="s">
        <v>0</v>
      </c>
      <c r="B37" s="31">
        <v>12.446844768760556</v>
      </c>
      <c r="C37" s="31">
        <v>11.599868409162758</v>
      </c>
      <c r="D37" s="31">
        <v>18.459175745407514</v>
      </c>
      <c r="E37" s="31">
        <v>17.041890039931122</v>
      </c>
      <c r="F37" s="31">
        <v>19.389430143686415</v>
      </c>
      <c r="G37" s="31">
        <v>14.051407200059911</v>
      </c>
      <c r="H37" s="31">
        <v>1.1385197784796912</v>
      </c>
      <c r="I37" s="31">
        <v>6.5499799305259137</v>
      </c>
      <c r="J37" s="31">
        <v>6.2463290209326203</v>
      </c>
      <c r="K37" s="31">
        <v>2.5713463096757261</v>
      </c>
      <c r="L37" s="30">
        <v>14.793770629939488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2021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99.678930723573416</v>
      </c>
      <c r="C42" s="17">
        <v>99.678930723573416</v>
      </c>
      <c r="D42" s="17">
        <v>99.678930723573416</v>
      </c>
      <c r="E42" s="17">
        <v>99.678930723573416</v>
      </c>
      <c r="F42" s="17">
        <v>99.678930723573416</v>
      </c>
      <c r="G42" s="17">
        <v>99.678930723573416</v>
      </c>
      <c r="H42" s="17">
        <v>99.678930723573416</v>
      </c>
      <c r="I42" s="17">
        <v>99.678930723573416</v>
      </c>
      <c r="J42" s="17">
        <v>99.678930723573416</v>
      </c>
      <c r="K42" s="17">
        <v>99.678930723573416</v>
      </c>
      <c r="L42" s="17">
        <v>97.174480828649649</v>
      </c>
      <c r="M42" s="17">
        <v>97.174480828649649</v>
      </c>
      <c r="N42" s="16">
        <v>97.174480828649649</v>
      </c>
      <c r="O42" s="15">
        <v>100</v>
      </c>
    </row>
    <row r="43" spans="1:15" ht="15" x14ac:dyDescent="0.25">
      <c r="A43" s="14" t="s">
        <v>11</v>
      </c>
      <c r="B43" s="13">
        <v>99.734748010610076</v>
      </c>
      <c r="C43" s="13">
        <v>99.734748010610076</v>
      </c>
      <c r="D43" s="13">
        <v>99.734748010610076</v>
      </c>
      <c r="E43" s="13">
        <v>99.734748010610076</v>
      </c>
      <c r="F43" s="13">
        <v>99.734748010610076</v>
      </c>
      <c r="G43" s="13">
        <v>99.734748010610076</v>
      </c>
      <c r="H43" s="13">
        <v>99.734748010610076</v>
      </c>
      <c r="I43" s="13">
        <v>99.734748010610076</v>
      </c>
      <c r="J43" s="13">
        <v>99.734748010610076</v>
      </c>
      <c r="K43" s="13">
        <v>99.734748010610076</v>
      </c>
      <c r="L43" s="13">
        <v>99.469496021220166</v>
      </c>
      <c r="M43" s="13">
        <v>99.469496021220166</v>
      </c>
      <c r="N43" s="12">
        <v>99.469496021220166</v>
      </c>
      <c r="O43" s="11">
        <v>100</v>
      </c>
    </row>
    <row r="44" spans="1:15" ht="15" x14ac:dyDescent="0.25">
      <c r="A44" s="14" t="s">
        <v>10</v>
      </c>
      <c r="B44" s="13">
        <v>87.627882299473043</v>
      </c>
      <c r="C44" s="13">
        <v>87.627882299473043</v>
      </c>
      <c r="D44" s="13">
        <v>87.627882299473043</v>
      </c>
      <c r="E44" s="13">
        <v>87.627882299473043</v>
      </c>
      <c r="F44" s="13">
        <v>87.627882299473043</v>
      </c>
      <c r="G44" s="13">
        <v>87.627882299473043</v>
      </c>
      <c r="H44" s="13">
        <v>87.627882299473043</v>
      </c>
      <c r="I44" s="13">
        <v>87.627882299473043</v>
      </c>
      <c r="J44" s="13">
        <v>87.627882299473043</v>
      </c>
      <c r="K44" s="13">
        <v>87.627882299473043</v>
      </c>
      <c r="L44" s="13">
        <v>87.201257551179012</v>
      </c>
      <c r="M44" s="13">
        <v>87.201257551179012</v>
      </c>
      <c r="N44" s="12">
        <v>87.201257551179012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99.700598802395206</v>
      </c>
      <c r="M45" s="13">
        <v>99.700598802395206</v>
      </c>
      <c r="N45" s="12">
        <v>99.700598802395206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99.681020733652318</v>
      </c>
      <c r="M46" s="13">
        <v>99.681020733652318</v>
      </c>
      <c r="N46" s="12">
        <v>99.681020733652318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99.513808795160898</v>
      </c>
      <c r="M48" s="13">
        <v>99.513808795160898</v>
      </c>
      <c r="N48" s="12">
        <v>99.513808795160898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99.472942285344288</v>
      </c>
      <c r="M49" s="13">
        <v>99.472942285344288</v>
      </c>
      <c r="N49" s="12">
        <v>99.472942285344288</v>
      </c>
      <c r="O49" s="11">
        <v>100</v>
      </c>
    </row>
    <row r="50" spans="1:15" ht="15" x14ac:dyDescent="0.25">
      <c r="A50" s="14" t="s">
        <v>4</v>
      </c>
      <c r="B50" s="13">
        <v>99.748521062833717</v>
      </c>
      <c r="C50" s="13">
        <v>99.748521062833717</v>
      </c>
      <c r="D50" s="13">
        <v>99.748521062833717</v>
      </c>
      <c r="E50" s="13">
        <v>99.748521062833717</v>
      </c>
      <c r="F50" s="13">
        <v>99.748521062833717</v>
      </c>
      <c r="G50" s="13">
        <v>99.748521062833717</v>
      </c>
      <c r="H50" s="13">
        <v>99.748521062833717</v>
      </c>
      <c r="I50" s="13">
        <v>99.748521062833717</v>
      </c>
      <c r="J50" s="13">
        <v>99.748521062833717</v>
      </c>
      <c r="K50" s="13">
        <v>99.748521062833717</v>
      </c>
      <c r="L50" s="13">
        <v>99.179923638370198</v>
      </c>
      <c r="M50" s="13">
        <v>99.179923638370198</v>
      </c>
      <c r="N50" s="12">
        <v>99.179923638370198</v>
      </c>
      <c r="O50" s="11">
        <v>100</v>
      </c>
    </row>
    <row r="51" spans="1:15" ht="15" x14ac:dyDescent="0.25">
      <c r="A51" s="14" t="s">
        <v>3</v>
      </c>
      <c r="B51" s="13">
        <v>99.52153110047847</v>
      </c>
      <c r="C51" s="13">
        <v>99.52153110047847</v>
      </c>
      <c r="D51" s="13">
        <v>99.52153110047847</v>
      </c>
      <c r="E51" s="13">
        <v>99.52153110047847</v>
      </c>
      <c r="F51" s="13">
        <v>99.52153110047847</v>
      </c>
      <c r="G51" s="13">
        <v>99.52153110047847</v>
      </c>
      <c r="H51" s="13">
        <v>99.52153110047847</v>
      </c>
      <c r="I51" s="13">
        <v>99.52153110047847</v>
      </c>
      <c r="J51" s="13">
        <v>99.52153110047847</v>
      </c>
      <c r="K51" s="13">
        <v>99.52153110047847</v>
      </c>
      <c r="L51" s="13">
        <v>97.129186602870803</v>
      </c>
      <c r="M51" s="13">
        <v>97.129186602870803</v>
      </c>
      <c r="N51" s="12">
        <v>97.129186602870803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99.630996309963109</v>
      </c>
      <c r="M52" s="13">
        <v>99.630996309963109</v>
      </c>
      <c r="N52" s="12">
        <v>99.630996309963109</v>
      </c>
      <c r="O52" s="11">
        <v>100</v>
      </c>
    </row>
    <row r="53" spans="1:15" ht="15" x14ac:dyDescent="0.25">
      <c r="A53" s="10" t="s">
        <v>1</v>
      </c>
      <c r="B53" s="9">
        <v>99.75186104218362</v>
      </c>
      <c r="C53" s="9">
        <v>99.75186104218362</v>
      </c>
      <c r="D53" s="9">
        <v>99.75186104218362</v>
      </c>
      <c r="E53" s="9">
        <v>99.75186104218362</v>
      </c>
      <c r="F53" s="9">
        <v>99.75186104218362</v>
      </c>
      <c r="G53" s="9">
        <v>99.75186104218362</v>
      </c>
      <c r="H53" s="9">
        <v>99.75186104218362</v>
      </c>
      <c r="I53" s="9">
        <v>99.75186104218362</v>
      </c>
      <c r="J53" s="9">
        <v>99.75186104218362</v>
      </c>
      <c r="K53" s="9">
        <v>99.75186104218362</v>
      </c>
      <c r="L53" s="9">
        <v>98.759305210918114</v>
      </c>
      <c r="M53" s="9">
        <v>98.759305210918114</v>
      </c>
      <c r="N53" s="8">
        <v>98.759305210918114</v>
      </c>
      <c r="O53" s="7">
        <v>100</v>
      </c>
    </row>
    <row r="54" spans="1:15" ht="15" thickBot="1" x14ac:dyDescent="0.25">
      <c r="A54" s="6" t="s">
        <v>0</v>
      </c>
      <c r="B54" s="5">
        <v>99.363210268409091</v>
      </c>
      <c r="C54" s="5">
        <v>99.363210268409091</v>
      </c>
      <c r="D54" s="5">
        <v>99.363210268409091</v>
      </c>
      <c r="E54" s="5">
        <v>99.363210268409091</v>
      </c>
      <c r="F54" s="5">
        <v>99.363210268409091</v>
      </c>
      <c r="G54" s="5">
        <v>99.363210268409091</v>
      </c>
      <c r="H54" s="5">
        <v>99.363210268409091</v>
      </c>
      <c r="I54" s="5">
        <v>99.363210268409091</v>
      </c>
      <c r="J54" s="5">
        <v>99.363210268409091</v>
      </c>
      <c r="K54" s="5">
        <v>99.363210268409091</v>
      </c>
      <c r="L54" s="5">
        <v>98.719307015939009</v>
      </c>
      <c r="M54" s="5">
        <v>98.719307015939009</v>
      </c>
      <c r="N54" s="4">
        <v>98.719307015939009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25:L37">
    <cfRule type="containsBlanks" dxfId="1215" priority="21" stopIfTrue="1">
      <formula>LEN(TRIM(B25))=0</formula>
    </cfRule>
    <cfRule type="expression" dxfId="1214" priority="22">
      <formula>$O42&lt;=80</formula>
    </cfRule>
    <cfRule type="expression" dxfId="1213" priority="28">
      <formula>B42&lt;=80</formula>
    </cfRule>
    <cfRule type="cellIs" dxfId="1212" priority="29" operator="equal">
      <formula>0</formula>
    </cfRule>
    <cfRule type="cellIs" dxfId="1211" priority="30" operator="lessThan">
      <formula>0.09995</formula>
    </cfRule>
    <cfRule type="cellIs" dxfId="1210" priority="31" operator="lessThan">
      <formula>0.9995</formula>
    </cfRule>
    <cfRule type="cellIs" dxfId="1209" priority="32" operator="lessThan">
      <formula>9.995</formula>
    </cfRule>
    <cfRule type="cellIs" dxfId="1208" priority="33" operator="lessThan">
      <formula>99.95</formula>
    </cfRule>
    <cfRule type="cellIs" dxfId="1207" priority="40" operator="greaterThanOrEqual">
      <formula>99.95</formula>
    </cfRule>
  </conditionalFormatting>
  <conditionalFormatting sqref="B6:N18">
    <cfRule type="expression" dxfId="1206" priority="20">
      <formula>B42&lt;=80</formula>
    </cfRule>
    <cfRule type="cellIs" dxfId="1205" priority="34" operator="equal">
      <formula>0</formula>
    </cfRule>
    <cfRule type="cellIs" dxfId="1204" priority="35" operator="lessThan">
      <formula>0.09995</formula>
    </cfRule>
    <cfRule type="cellIs" dxfId="1203" priority="36" operator="lessThan">
      <formula>0.9995</formula>
    </cfRule>
    <cfRule type="cellIs" dxfId="1202" priority="37" operator="lessThan">
      <formula>9.995</formula>
    </cfRule>
    <cfRule type="cellIs" dxfId="1201" priority="38" operator="lessThan">
      <formula>99.95</formula>
    </cfRule>
  </conditionalFormatting>
  <conditionalFormatting sqref="B19:N20">
    <cfRule type="cellIs" dxfId="1200" priority="2" operator="lessThan">
      <formula>0.09995</formula>
    </cfRule>
    <cfRule type="cellIs" dxfId="1199" priority="3" operator="lessThan">
      <formula>0.9995</formula>
    </cfRule>
    <cfRule type="cellIs" dxfId="1198" priority="4" operator="lessThan">
      <formula>9.995</formula>
    </cfRule>
    <cfRule type="cellIs" dxfId="1197" priority="5" operator="lessThan">
      <formula>99.95</formula>
    </cfRule>
    <cfRule type="cellIs" dxfId="1196" priority="6" operator="greaterThanOrEqual">
      <formula>99.5</formula>
    </cfRule>
  </conditionalFormatting>
  <conditionalFormatting sqref="B6:O18">
    <cfRule type="containsBlanks" dxfId="1195" priority="8" stopIfTrue="1">
      <formula>LEN(TRIM(B6))=0</formula>
    </cfRule>
    <cfRule type="expression" dxfId="1194" priority="14">
      <formula>$O42&lt;=80</formula>
    </cfRule>
    <cfRule type="cellIs" dxfId="1193" priority="17" operator="greaterThanOrEqual">
      <formula>99.95</formula>
    </cfRule>
  </conditionalFormatting>
  <conditionalFormatting sqref="B6:O20 B25:L37 B42:O54">
    <cfRule type="cellIs" dxfId="1192" priority="1" operator="equal">
      <formula>"*"</formula>
    </cfRule>
    <cfRule type="cellIs" dxfId="1191" priority="7" operator="equal">
      <formula>"***"</formula>
    </cfRule>
  </conditionalFormatting>
  <conditionalFormatting sqref="B42:O54">
    <cfRule type="containsBlanks" dxfId="1190" priority="23" stopIfTrue="1">
      <formula>LEN(TRIM(B42))=0</formula>
    </cfRule>
    <cfRule type="cellIs" dxfId="1189" priority="24" operator="equal">
      <formula>0</formula>
    </cfRule>
    <cfRule type="cellIs" dxfId="1188" priority="25" operator="lessThanOrEqual">
      <formula>80</formula>
    </cfRule>
    <cfRule type="cellIs" dxfId="1187" priority="26" operator="lessThan">
      <formula>99.95</formula>
    </cfRule>
    <cfRule type="cellIs" dxfId="1186" priority="27" operator="greaterThanOrEqual">
      <formula>99.95</formula>
    </cfRule>
  </conditionalFormatting>
  <conditionalFormatting sqref="O6:O17">
    <cfRule type="cellIs" dxfId="1185" priority="15" operator="equal">
      <formula>0</formula>
    </cfRule>
  </conditionalFormatting>
  <conditionalFormatting sqref="O6:O18">
    <cfRule type="cellIs" dxfId="1184" priority="16" operator="lessThan">
      <formula>99.95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0DBF2A-AFA3-4CB4-97D9-8369C6A294F4}">
  <sheetPr codeName="Sheet24"/>
  <dimension ref="A1:O56"/>
  <sheetViews>
    <sheetView view="pageBreakPreview" zoomScale="85" zoomScaleNormal="100" zoomScaleSheetLayoutView="85" workbookViewId="0">
      <selection activeCell="U32" sqref="U3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62">
        <v>3.3</v>
      </c>
      <c r="C1" s="56" t="s">
        <v>40</v>
      </c>
      <c r="D1" s="1"/>
      <c r="E1" s="1"/>
      <c r="F1" s="1"/>
      <c r="G1" s="55" t="s">
        <v>39</v>
      </c>
      <c r="H1" s="55" t="s">
        <v>72</v>
      </c>
      <c r="I1" s="55"/>
      <c r="J1" s="55"/>
      <c r="K1" s="1"/>
      <c r="L1" s="63" t="s">
        <v>111</v>
      </c>
      <c r="M1" s="60"/>
      <c r="N1" s="54" t="s">
        <v>114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2021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10.415282392026578</v>
      </c>
      <c r="C6" s="50">
        <v>7.645566591362126</v>
      </c>
      <c r="D6" s="50">
        <v>16.479734219269101</v>
      </c>
      <c r="E6" s="50">
        <v>53.664451827242523</v>
      </c>
      <c r="F6" s="50">
        <v>12.758139534883721</v>
      </c>
      <c r="G6" s="50">
        <v>45.947508305647837</v>
      </c>
      <c r="H6" s="50">
        <v>1.1857142857142857</v>
      </c>
      <c r="I6" s="50">
        <v>5.0179401993355475</v>
      </c>
      <c r="J6" s="50">
        <v>4.0250145448504986</v>
      </c>
      <c r="K6" s="50">
        <v>5.8488372093023253</v>
      </c>
      <c r="L6" s="50">
        <v>10.123090809146262</v>
      </c>
      <c r="M6" s="50">
        <v>4.9946868672970686</v>
      </c>
      <c r="N6" s="50">
        <v>1.6205411561461793</v>
      </c>
      <c r="O6" s="51">
        <v>150.5</v>
      </c>
    </row>
    <row r="7" spans="1:15" ht="15" x14ac:dyDescent="0.25">
      <c r="A7" s="14" t="s">
        <v>11</v>
      </c>
      <c r="B7" s="50">
        <v>15.696356275303645</v>
      </c>
      <c r="C7" s="50">
        <v>10.856018704453442</v>
      </c>
      <c r="D7" s="50">
        <v>24.361133603238866</v>
      </c>
      <c r="E7" s="50">
        <v>94.287449392712546</v>
      </c>
      <c r="F7" s="50">
        <v>22.69271255060729</v>
      </c>
      <c r="G7" s="50">
        <v>80.297570850202433</v>
      </c>
      <c r="H7" s="50">
        <v>2.2684210526315787</v>
      </c>
      <c r="I7" s="50">
        <v>6.5963562753036431</v>
      </c>
      <c r="J7" s="50">
        <v>4.8611257692307692</v>
      </c>
      <c r="K7" s="50">
        <v>9.8210526315789473</v>
      </c>
      <c r="L7" s="50">
        <v>12.082958320116449</v>
      </c>
      <c r="M7" s="50">
        <v>4.9178267226014594</v>
      </c>
      <c r="N7" s="50">
        <v>2.4667291093117405</v>
      </c>
      <c r="O7" s="51">
        <v>124</v>
      </c>
    </row>
    <row r="8" spans="1:15" ht="15" x14ac:dyDescent="0.25">
      <c r="A8" s="14" t="s">
        <v>10</v>
      </c>
      <c r="B8" s="50">
        <v>7.4232222222222219</v>
      </c>
      <c r="C8" s="50">
        <v>6.5295243377777785</v>
      </c>
      <c r="D8" s="50">
        <v>8.7882222222222222</v>
      </c>
      <c r="E8" s="50">
        <v>16.40388888888889</v>
      </c>
      <c r="F8" s="50">
        <v>11.436444444444444</v>
      </c>
      <c r="G8" s="50">
        <v>14.825777777777779</v>
      </c>
      <c r="H8" s="50">
        <v>0.65577777777777779</v>
      </c>
      <c r="I8" s="50">
        <v>2.0620000000000003</v>
      </c>
      <c r="J8" s="50">
        <v>1.7416149422222225</v>
      </c>
      <c r="K8" s="50">
        <v>2.1246666666666663</v>
      </c>
      <c r="L8" s="50">
        <v>6.6465186571185066</v>
      </c>
      <c r="M8" s="50">
        <v>5.1774057718241275</v>
      </c>
      <c r="N8" s="50">
        <v>0.83568741777777789</v>
      </c>
      <c r="O8" s="51">
        <v>450</v>
      </c>
    </row>
    <row r="9" spans="1:15" ht="15" x14ac:dyDescent="0.25">
      <c r="A9" s="14" t="s">
        <v>9</v>
      </c>
      <c r="B9" s="50">
        <v>7.3450511945392494</v>
      </c>
      <c r="C9" s="50">
        <v>6.1073772969283278</v>
      </c>
      <c r="D9" s="50">
        <v>9.1802047781569964</v>
      </c>
      <c r="E9" s="50">
        <v>23.232081911262799</v>
      </c>
      <c r="F9" s="50">
        <v>9.9774744027303761</v>
      </c>
      <c r="G9" s="50">
        <v>20.5320819112628</v>
      </c>
      <c r="H9" s="50">
        <v>0.68361774744027304</v>
      </c>
      <c r="I9" s="50">
        <v>3.4709897610921501</v>
      </c>
      <c r="J9" s="50">
        <v>3.0272914709897614</v>
      </c>
      <c r="K9" s="50">
        <v>2.9003412969283278</v>
      </c>
      <c r="L9" s="50">
        <v>5.69032402273361</v>
      </c>
      <c r="M9" s="50">
        <v>5.2448630029759986</v>
      </c>
      <c r="N9" s="50">
        <v>0.88974895563139933</v>
      </c>
      <c r="O9" s="51">
        <v>440.28647889756542</v>
      </c>
    </row>
    <row r="10" spans="1:15" ht="15" x14ac:dyDescent="0.25">
      <c r="A10" s="14" t="s">
        <v>8</v>
      </c>
      <c r="B10" s="50">
        <v>4.7098328416912487</v>
      </c>
      <c r="C10" s="50">
        <v>4.4858959016715829</v>
      </c>
      <c r="D10" s="50">
        <v>7.8625368731563423</v>
      </c>
      <c r="E10" s="50">
        <v>4.1620452310717795</v>
      </c>
      <c r="F10" s="50">
        <v>7.1389380530973456</v>
      </c>
      <c r="G10" s="50">
        <v>3.7149459193706984</v>
      </c>
      <c r="H10" s="50" t="s">
        <v>44</v>
      </c>
      <c r="I10" s="50">
        <v>1.8062930186823991</v>
      </c>
      <c r="J10" s="50">
        <v>1.7260130373647984</v>
      </c>
      <c r="K10" s="50">
        <v>0.75054080629301878</v>
      </c>
      <c r="L10" s="50">
        <v>6.9653180842733482</v>
      </c>
      <c r="M10" s="50">
        <v>5.1570590459176362</v>
      </c>
      <c r="N10" s="50">
        <v>0.55264228023598816</v>
      </c>
      <c r="O10" s="51">
        <v>508.5</v>
      </c>
    </row>
    <row r="11" spans="1:15" ht="15" x14ac:dyDescent="0.25">
      <c r="A11" s="14" t="s">
        <v>7</v>
      </c>
      <c r="B11" s="50">
        <v>4.5854709418837665</v>
      </c>
      <c r="C11" s="50">
        <v>4.4062074028056113</v>
      </c>
      <c r="D11" s="50">
        <v>11.651703406813628</v>
      </c>
      <c r="E11" s="50">
        <v>3.5073146292585173</v>
      </c>
      <c r="F11" s="50">
        <v>12.122144288577154</v>
      </c>
      <c r="G11" s="50">
        <v>2.9738476953907815</v>
      </c>
      <c r="H11" s="50" t="s">
        <v>44</v>
      </c>
      <c r="I11" s="50">
        <v>1.2622244488977956</v>
      </c>
      <c r="J11" s="50">
        <v>1.1979596002004007</v>
      </c>
      <c r="K11" s="50">
        <v>0.51843687374749492</v>
      </c>
      <c r="L11" s="50">
        <v>8.8676598939754623</v>
      </c>
      <c r="M11" s="50">
        <v>5.0521909719628502</v>
      </c>
      <c r="N11" s="50">
        <v>0.62064787675350697</v>
      </c>
      <c r="O11" s="51">
        <v>499</v>
      </c>
    </row>
    <row r="12" spans="1:15" ht="15" x14ac:dyDescent="0.25">
      <c r="A12" s="14" t="s">
        <v>6</v>
      </c>
      <c r="B12" s="50">
        <v>8.8641025641025646</v>
      </c>
      <c r="C12" s="50">
        <v>8.5154574700854706</v>
      </c>
      <c r="D12" s="50">
        <v>21.058632478632479</v>
      </c>
      <c r="E12" s="50">
        <v>7.430769230769231</v>
      </c>
      <c r="F12" s="50">
        <v>19.219829059829056</v>
      </c>
      <c r="G12" s="50">
        <v>5.7837606837606845</v>
      </c>
      <c r="H12" s="50">
        <v>0.68581196581196568</v>
      </c>
      <c r="I12" s="50">
        <v>1.7321367521367521</v>
      </c>
      <c r="J12" s="50">
        <v>1.6071496837606836</v>
      </c>
      <c r="K12" s="50">
        <v>0.92307692307692313</v>
      </c>
      <c r="L12" s="50">
        <v>20.079730509050734</v>
      </c>
      <c r="M12" s="50">
        <v>4.6972421201733123</v>
      </c>
      <c r="N12" s="50">
        <v>1.2201020811965813</v>
      </c>
      <c r="O12" s="51">
        <v>292.59549296585516</v>
      </c>
    </row>
    <row r="13" spans="1:15" ht="15" x14ac:dyDescent="0.25">
      <c r="A13" s="14" t="s">
        <v>5</v>
      </c>
      <c r="B13" s="50">
        <v>3.8093167701863351</v>
      </c>
      <c r="C13" s="50">
        <v>3.019910857142857</v>
      </c>
      <c r="D13" s="50">
        <v>4.6302653867871264</v>
      </c>
      <c r="E13" s="50">
        <v>15.745341614906833</v>
      </c>
      <c r="F13" s="50">
        <v>5.5643704121964994</v>
      </c>
      <c r="G13" s="50">
        <v>13.095652173913045</v>
      </c>
      <c r="H13" s="50">
        <v>0.35047995482778088</v>
      </c>
      <c r="I13" s="50">
        <v>1.1944099378881989</v>
      </c>
      <c r="J13" s="50">
        <v>0.91141289440993778</v>
      </c>
      <c r="K13" s="50">
        <v>1.7325804630152457</v>
      </c>
      <c r="L13" s="50">
        <v>5.1074130327819383</v>
      </c>
      <c r="M13" s="50">
        <v>5.2917990196449951</v>
      </c>
      <c r="N13" s="50">
        <v>0.57954947600225859</v>
      </c>
      <c r="O13" s="51">
        <v>885.5</v>
      </c>
    </row>
    <row r="14" spans="1:15" ht="15" x14ac:dyDescent="0.25">
      <c r="A14" s="14" t="s">
        <v>4</v>
      </c>
      <c r="B14" s="50">
        <v>5.0838238845559278</v>
      </c>
      <c r="C14" s="50">
        <v>4.6560179757566234</v>
      </c>
      <c r="D14" s="50">
        <v>11.579367643698742</v>
      </c>
      <c r="E14" s="50">
        <v>8.7631581657215794</v>
      </c>
      <c r="F14" s="50">
        <v>7.6872312825468248</v>
      </c>
      <c r="G14" s="50">
        <v>7.0969792435186374</v>
      </c>
      <c r="H14" s="50">
        <v>0.30844167491442903</v>
      </c>
      <c r="I14" s="50">
        <v>0.96106995520734462</v>
      </c>
      <c r="J14" s="50">
        <v>0.80770423375490674</v>
      </c>
      <c r="K14" s="50">
        <v>0.96009997110814338</v>
      </c>
      <c r="L14" s="50">
        <v>13.881116638230994</v>
      </c>
      <c r="M14" s="50">
        <v>4.8575755965385072</v>
      </c>
      <c r="N14" s="50">
        <v>0.81045036823087291</v>
      </c>
      <c r="O14" s="51">
        <v>452.74704834582639</v>
      </c>
    </row>
    <row r="15" spans="1:15" ht="15" x14ac:dyDescent="0.25">
      <c r="A15" s="14" t="s">
        <v>3</v>
      </c>
      <c r="B15" s="50">
        <v>9.2214627261205315</v>
      </c>
      <c r="C15" s="50">
        <v>8.0432642275578985</v>
      </c>
      <c r="D15" s="50">
        <v>26.115005954141235</v>
      </c>
      <c r="E15" s="50">
        <v>22.524110684586951</v>
      </c>
      <c r="F15" s="50">
        <v>20.321884134213821</v>
      </c>
      <c r="G15" s="50">
        <v>19.545429637734447</v>
      </c>
      <c r="H15" s="50">
        <v>1.1502077535267834</v>
      </c>
      <c r="I15" s="50">
        <v>4.3075084412400884</v>
      </c>
      <c r="J15" s="50">
        <v>3.8851317067686475</v>
      </c>
      <c r="K15" s="50">
        <v>2.7560322004956492</v>
      </c>
      <c r="L15" s="50">
        <v>12.26034475225374</v>
      </c>
      <c r="M15" s="50">
        <v>4.9114973175911487</v>
      </c>
      <c r="N15" s="50">
        <v>1.3808565884617603</v>
      </c>
      <c r="O15" s="51">
        <v>35.730986699329932</v>
      </c>
    </row>
    <row r="16" spans="1:15" ht="15" x14ac:dyDescent="0.25">
      <c r="A16" s="14" t="s">
        <v>2</v>
      </c>
      <c r="B16" s="50">
        <v>4.55</v>
      </c>
      <c r="C16" s="50">
        <v>3.1535623414634153</v>
      </c>
      <c r="D16" s="50">
        <v>7.0841463414634145</v>
      </c>
      <c r="E16" s="50">
        <v>28.459756097560977</v>
      </c>
      <c r="F16" s="50">
        <v>3.2853658536585368</v>
      </c>
      <c r="G16" s="50">
        <v>23.165853658536587</v>
      </c>
      <c r="H16" s="50">
        <v>1.3439024390243903</v>
      </c>
      <c r="I16" s="50">
        <v>2.4256097560975611</v>
      </c>
      <c r="J16" s="50">
        <v>1.9249956585365853</v>
      </c>
      <c r="K16" s="50">
        <v>3.0048780487804878</v>
      </c>
      <c r="L16" s="50">
        <v>6.3373510574876546</v>
      </c>
      <c r="M16" s="50">
        <v>5.1980922344706553</v>
      </c>
      <c r="N16" s="50">
        <v>0.83801573170731714</v>
      </c>
      <c r="O16" s="51">
        <v>123</v>
      </c>
    </row>
    <row r="17" spans="1:15" ht="15" x14ac:dyDescent="0.25">
      <c r="A17" s="14" t="s">
        <v>1</v>
      </c>
      <c r="B17" s="50">
        <v>6.7145748987854263</v>
      </c>
      <c r="C17" s="50">
        <v>3.7640641376518214</v>
      </c>
      <c r="D17" s="50">
        <v>9.3601214574898801</v>
      </c>
      <c r="E17" s="50">
        <v>59.57044534412956</v>
      </c>
      <c r="F17" s="50">
        <v>6.3143724696356278</v>
      </c>
      <c r="G17" s="50">
        <v>48.946761133603232</v>
      </c>
      <c r="H17" s="50">
        <v>1.380769230769231</v>
      </c>
      <c r="I17" s="50">
        <v>2.0834008097165992</v>
      </c>
      <c r="J17" s="50">
        <v>1.0256613016194331</v>
      </c>
      <c r="K17" s="50">
        <v>5.8279352226720649</v>
      </c>
      <c r="L17" s="50">
        <v>9.3529624349745184</v>
      </c>
      <c r="M17" s="50">
        <v>5.0290508099415474</v>
      </c>
      <c r="N17" s="50">
        <v>1.4020942611336034</v>
      </c>
      <c r="O17" s="51">
        <v>247</v>
      </c>
    </row>
    <row r="18" spans="1:15" ht="15" x14ac:dyDescent="0.25">
      <c r="A18" s="47" t="s">
        <v>0</v>
      </c>
      <c r="B18" s="49">
        <v>6.0779707005133847</v>
      </c>
      <c r="C18" s="49">
        <v>5.1031844453758497</v>
      </c>
      <c r="D18" s="49">
        <v>10.198315735791024</v>
      </c>
      <c r="E18" s="49">
        <v>19.08092021498614</v>
      </c>
      <c r="F18" s="49">
        <v>9.6619737301595681</v>
      </c>
      <c r="G18" s="49">
        <v>16.170973044750074</v>
      </c>
      <c r="H18" s="49">
        <v>0.58789234197880613</v>
      </c>
      <c r="I18" s="49">
        <v>2.0292163241687722</v>
      </c>
      <c r="J18" s="49">
        <v>1.6797615966717228</v>
      </c>
      <c r="K18" s="49">
        <v>2.165372724955219</v>
      </c>
      <c r="L18" s="49">
        <v>8.7180348563596421</v>
      </c>
      <c r="M18" s="49">
        <v>5.0595813989230161</v>
      </c>
      <c r="N18" s="49">
        <v>0.8656278631174279</v>
      </c>
      <c r="O18" s="48">
        <v>4208.8600069085769</v>
      </c>
    </row>
    <row r="19" spans="1:15" ht="15" x14ac:dyDescent="0.25">
      <c r="A19" s="47" t="s">
        <v>33</v>
      </c>
      <c r="B19" s="46">
        <v>56.9</v>
      </c>
      <c r="C19" s="46">
        <v>52.011291999999997</v>
      </c>
      <c r="D19" s="46">
        <v>119.1</v>
      </c>
      <c r="E19" s="46">
        <v>149.4</v>
      </c>
      <c r="F19" s="46">
        <v>103</v>
      </c>
      <c r="G19" s="46">
        <v>126.3</v>
      </c>
      <c r="H19" s="46">
        <v>12.9</v>
      </c>
      <c r="I19" s="46">
        <v>60.8</v>
      </c>
      <c r="J19" s="46">
        <v>59.047428999999994</v>
      </c>
      <c r="K19" s="46">
        <v>16.8</v>
      </c>
      <c r="L19" s="46">
        <v>38.994198667654366</v>
      </c>
      <c r="M19" s="46">
        <v>5.6319999999999997</v>
      </c>
      <c r="N19" s="45">
        <v>5.055089999999999</v>
      </c>
      <c r="O19" s="44"/>
    </row>
    <row r="20" spans="1:15" ht="15.75" thickBot="1" x14ac:dyDescent="0.3">
      <c r="A20" s="43" t="s">
        <v>32</v>
      </c>
      <c r="B20" s="42">
        <v>1.2</v>
      </c>
      <c r="C20" s="42">
        <v>0.82626399999999989</v>
      </c>
      <c r="D20" s="42">
        <v>2.4</v>
      </c>
      <c r="E20" s="42">
        <v>1.3</v>
      </c>
      <c r="F20" s="42">
        <v>1.5</v>
      </c>
      <c r="G20" s="42">
        <v>0.8</v>
      </c>
      <c r="H20" s="42" t="s">
        <v>44</v>
      </c>
      <c r="I20" s="42">
        <v>0.4</v>
      </c>
      <c r="J20" s="42">
        <v>0.35029700000000003</v>
      </c>
      <c r="K20" s="42" t="s">
        <v>44</v>
      </c>
      <c r="L20" s="42">
        <v>2.3334580622810046</v>
      </c>
      <c r="M20" s="42">
        <v>4.4089999999999998</v>
      </c>
      <c r="N20" s="41">
        <v>0.28943949999999996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2021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1.5674999999999999</v>
      </c>
      <c r="C25" s="33">
        <v>1.150657772</v>
      </c>
      <c r="D25" s="33">
        <v>2.4802</v>
      </c>
      <c r="E25" s="33">
        <v>8.0764999999999993</v>
      </c>
      <c r="F25" s="33">
        <v>1.9201000000000001</v>
      </c>
      <c r="G25" s="33">
        <v>6.9150999999999998</v>
      </c>
      <c r="H25" s="33">
        <v>0.17845</v>
      </c>
      <c r="I25" s="33">
        <v>0.75519999999999998</v>
      </c>
      <c r="J25" s="33">
        <v>0.60576468900000013</v>
      </c>
      <c r="K25" s="33">
        <v>0.88024999999999998</v>
      </c>
      <c r="L25" s="32">
        <v>1.5235251667765124</v>
      </c>
      <c r="M25" s="1"/>
      <c r="N25" s="1"/>
      <c r="O25" s="1"/>
    </row>
    <row r="26" spans="1:15" ht="15" x14ac:dyDescent="0.25">
      <c r="A26" s="14" t="s">
        <v>11</v>
      </c>
      <c r="B26" s="33">
        <v>1.9463481781376519</v>
      </c>
      <c r="C26" s="33">
        <v>1.3461463193522267</v>
      </c>
      <c r="D26" s="33">
        <v>3.0207805668016197</v>
      </c>
      <c r="E26" s="33">
        <v>11.691643724696355</v>
      </c>
      <c r="F26" s="33">
        <v>2.8138963562753037</v>
      </c>
      <c r="G26" s="33">
        <v>9.9568987854251017</v>
      </c>
      <c r="H26" s="33">
        <v>0.28128421052631575</v>
      </c>
      <c r="I26" s="33">
        <v>0.81794817813765175</v>
      </c>
      <c r="J26" s="33">
        <v>0.60277959538461534</v>
      </c>
      <c r="K26" s="33">
        <v>1.2178105263157895</v>
      </c>
      <c r="L26" s="32">
        <v>1.4982868316944395</v>
      </c>
      <c r="M26" s="1"/>
      <c r="N26" s="1"/>
      <c r="O26" s="1"/>
    </row>
    <row r="27" spans="1:15" ht="15" x14ac:dyDescent="0.25">
      <c r="A27" s="14" t="s">
        <v>10</v>
      </c>
      <c r="B27" s="33">
        <v>3.3404499999999997</v>
      </c>
      <c r="C27" s="33">
        <v>2.9382859520000002</v>
      </c>
      <c r="D27" s="33">
        <v>3.9546999999999999</v>
      </c>
      <c r="E27" s="33">
        <v>7.3817500000000003</v>
      </c>
      <c r="F27" s="33">
        <v>5.1463999999999999</v>
      </c>
      <c r="G27" s="33">
        <v>6.6716000000000006</v>
      </c>
      <c r="H27" s="33">
        <v>0.29510000000000003</v>
      </c>
      <c r="I27" s="33">
        <v>0.92790000000000006</v>
      </c>
      <c r="J27" s="33">
        <v>0.7837267240000001</v>
      </c>
      <c r="K27" s="33">
        <v>0.95609999999999984</v>
      </c>
      <c r="L27" s="32">
        <v>2.9909333957033284</v>
      </c>
      <c r="M27" s="1"/>
      <c r="N27" s="1"/>
      <c r="O27" s="1"/>
    </row>
    <row r="28" spans="1:15" ht="15" x14ac:dyDescent="0.25">
      <c r="A28" s="14" t="s">
        <v>9</v>
      </c>
      <c r="B28" s="33">
        <v>3.2339267277660428</v>
      </c>
      <c r="C28" s="33">
        <v>2.6889956453635042</v>
      </c>
      <c r="D28" s="33">
        <v>4.0419200373333499</v>
      </c>
      <c r="E28" s="33">
        <v>10.228771542169719</v>
      </c>
      <c r="F28" s="33">
        <v>4.392947073068747</v>
      </c>
      <c r="G28" s="33">
        <v>9.039998049146293</v>
      </c>
      <c r="H28" s="33">
        <v>0.30098765093236296</v>
      </c>
      <c r="I28" s="33">
        <v>1.5282298602007645</v>
      </c>
      <c r="J28" s="33">
        <v>1.3328755023587135</v>
      </c>
      <c r="K28" s="33">
        <v>1.2769810572257718</v>
      </c>
      <c r="L28" s="32">
        <v>2.5053727277556113</v>
      </c>
      <c r="M28" s="1"/>
      <c r="N28" s="1"/>
      <c r="O28" s="1"/>
    </row>
    <row r="29" spans="1:15" ht="15" x14ac:dyDescent="0.25">
      <c r="A29" s="14" t="s">
        <v>8</v>
      </c>
      <c r="B29" s="33">
        <v>2.3949499999999997</v>
      </c>
      <c r="C29" s="33">
        <v>2.2810780660000001</v>
      </c>
      <c r="D29" s="33">
        <v>3.9981</v>
      </c>
      <c r="E29" s="33">
        <v>2.1164000000000001</v>
      </c>
      <c r="F29" s="33">
        <v>3.63015</v>
      </c>
      <c r="G29" s="33">
        <v>1.8890500000000001</v>
      </c>
      <c r="H29" s="33">
        <v>0.14535000000000001</v>
      </c>
      <c r="I29" s="33">
        <v>0.91849999999999998</v>
      </c>
      <c r="J29" s="33">
        <v>0.87767762949999995</v>
      </c>
      <c r="K29" s="33">
        <v>0.38165000000000004</v>
      </c>
      <c r="L29" s="32">
        <v>3.5418642458529974</v>
      </c>
      <c r="M29" s="1"/>
      <c r="N29" s="1"/>
      <c r="O29" s="1"/>
    </row>
    <row r="30" spans="1:15" ht="15" x14ac:dyDescent="0.25">
      <c r="A30" s="14" t="s">
        <v>7</v>
      </c>
      <c r="B30" s="33">
        <v>2.2881499999999995</v>
      </c>
      <c r="C30" s="33">
        <v>2.1986974940000001</v>
      </c>
      <c r="D30" s="33">
        <v>5.8141999999999996</v>
      </c>
      <c r="E30" s="33">
        <v>1.7501500000000001</v>
      </c>
      <c r="F30" s="33">
        <v>6.0489499999999996</v>
      </c>
      <c r="G30" s="33">
        <v>1.4839500000000001</v>
      </c>
      <c r="H30" s="33">
        <v>7.5999999999999998E-2</v>
      </c>
      <c r="I30" s="33">
        <v>0.62985000000000002</v>
      </c>
      <c r="J30" s="33">
        <v>0.59778184049999994</v>
      </c>
      <c r="K30" s="33">
        <v>0.25869999999999999</v>
      </c>
      <c r="L30" s="32">
        <v>4.4249622870937557</v>
      </c>
      <c r="M30" s="1"/>
      <c r="N30" s="1"/>
      <c r="O30" s="1"/>
    </row>
    <row r="31" spans="1:15" ht="15" x14ac:dyDescent="0.25">
      <c r="A31" s="14" t="s">
        <v>6</v>
      </c>
      <c r="B31" s="33">
        <v>2.5935964594434906</v>
      </c>
      <c r="C31" s="33">
        <v>2.4915844762894319</v>
      </c>
      <c r="D31" s="33">
        <v>6.1616609512722382</v>
      </c>
      <c r="E31" s="33">
        <v>2.1742095861924313</v>
      </c>
      <c r="F31" s="33">
        <v>5.6236353584801506</v>
      </c>
      <c r="G31" s="33">
        <v>1.692302308461489</v>
      </c>
      <c r="H31" s="33">
        <v>0.20066549021863428</v>
      </c>
      <c r="I31" s="33">
        <v>0.50681540687572824</v>
      </c>
      <c r="J31" s="33">
        <v>0.47024475398987547</v>
      </c>
      <c r="K31" s="33">
        <v>0.27008814735309711</v>
      </c>
      <c r="L31" s="32">
        <v>5.8752386469172215</v>
      </c>
      <c r="M31" s="1"/>
      <c r="N31" s="1"/>
      <c r="O31" s="1"/>
    </row>
    <row r="32" spans="1:15" ht="15" x14ac:dyDescent="0.25">
      <c r="A32" s="14" t="s">
        <v>5</v>
      </c>
      <c r="B32" s="33">
        <v>3.3731499999999994</v>
      </c>
      <c r="C32" s="33">
        <v>2.6741310639999996</v>
      </c>
      <c r="D32" s="33">
        <v>4.1001000000000003</v>
      </c>
      <c r="E32" s="33">
        <v>13.942500000000001</v>
      </c>
      <c r="F32" s="33">
        <v>4.9272499999999999</v>
      </c>
      <c r="G32" s="33">
        <v>11.596200000000001</v>
      </c>
      <c r="H32" s="33">
        <v>0.31034999999999996</v>
      </c>
      <c r="I32" s="33">
        <v>1.0576500000000002</v>
      </c>
      <c r="J32" s="33">
        <v>0.80705611799999988</v>
      </c>
      <c r="K32" s="33">
        <v>1.5342</v>
      </c>
      <c r="L32" s="32">
        <v>4.522614240528406</v>
      </c>
      <c r="M32" s="1"/>
      <c r="N32" s="1"/>
      <c r="O32" s="1"/>
    </row>
    <row r="33" spans="1:15" ht="15" x14ac:dyDescent="0.25">
      <c r="A33" s="14" t="s">
        <v>4</v>
      </c>
      <c r="B33" s="33">
        <v>2.3016862580427095</v>
      </c>
      <c r="C33" s="33">
        <v>2.107998395568921</v>
      </c>
      <c r="D33" s="33">
        <v>5.2425245223957715</v>
      </c>
      <c r="E33" s="33">
        <v>3.9674939937180711</v>
      </c>
      <c r="F33" s="33">
        <v>3.480371273124776</v>
      </c>
      <c r="G33" s="33">
        <v>3.2131364046746591</v>
      </c>
      <c r="H33" s="33">
        <v>0.13964605790435067</v>
      </c>
      <c r="I33" s="33">
        <v>0.43512158547398089</v>
      </c>
      <c r="J33" s="33">
        <v>0.36568570776896142</v>
      </c>
      <c r="K33" s="33">
        <v>0.43468242803612511</v>
      </c>
      <c r="L33" s="32">
        <v>6.2846345857032233</v>
      </c>
      <c r="M33" s="1"/>
      <c r="N33" s="1"/>
      <c r="O33" s="1"/>
    </row>
    <row r="34" spans="1:15" ht="15" x14ac:dyDescent="0.25">
      <c r="A34" s="14" t="s">
        <v>3</v>
      </c>
      <c r="B34" s="33">
        <v>0.32949196201537945</v>
      </c>
      <c r="C34" s="33">
        <v>0.2873937671340675</v>
      </c>
      <c r="D34" s="33">
        <v>0.93311493040034243</v>
      </c>
      <c r="E34" s="33">
        <v>0.80480869928521159</v>
      </c>
      <c r="F34" s="33">
        <v>0.72612097170491807</v>
      </c>
      <c r="G34" s="33">
        <v>0.69837748641857855</v>
      </c>
      <c r="H34" s="33">
        <v>4.1098057942731657E-2</v>
      </c>
      <c r="I34" s="33">
        <v>0.15391152682120099</v>
      </c>
      <c r="J34" s="33">
        <v>0.13881958933969554</v>
      </c>
      <c r="K34" s="33">
        <v>9.8475749898835049E-2</v>
      </c>
      <c r="L34" s="32">
        <v>0.43807421527197793</v>
      </c>
      <c r="M34" s="1"/>
      <c r="N34" s="1"/>
      <c r="O34" s="1"/>
    </row>
    <row r="35" spans="1:15" ht="15" x14ac:dyDescent="0.25">
      <c r="A35" s="14" t="s">
        <v>2</v>
      </c>
      <c r="B35" s="33">
        <v>0.55964999999999998</v>
      </c>
      <c r="C35" s="33">
        <v>0.38788816800000009</v>
      </c>
      <c r="D35" s="33">
        <v>0.87135000000000007</v>
      </c>
      <c r="E35" s="33">
        <v>3.5005500000000001</v>
      </c>
      <c r="F35" s="33">
        <v>0.40410000000000001</v>
      </c>
      <c r="G35" s="33">
        <v>2.8494000000000002</v>
      </c>
      <c r="H35" s="33">
        <v>0.1653</v>
      </c>
      <c r="I35" s="33">
        <v>0.29835</v>
      </c>
      <c r="J35" s="33">
        <v>0.23677446599999999</v>
      </c>
      <c r="K35" s="33">
        <v>0.36960000000000004</v>
      </c>
      <c r="L35" s="32">
        <v>0.77949418007098159</v>
      </c>
      <c r="M35" s="1"/>
      <c r="N35" s="1"/>
      <c r="O35" s="1"/>
    </row>
    <row r="36" spans="1:15" ht="15" x14ac:dyDescent="0.25">
      <c r="A36" s="14" t="s">
        <v>1</v>
      </c>
      <c r="B36" s="33">
        <v>1.6585000000000003</v>
      </c>
      <c r="C36" s="33">
        <v>0.92972384199999991</v>
      </c>
      <c r="D36" s="33">
        <v>2.3119500000000004</v>
      </c>
      <c r="E36" s="33">
        <v>14.713900000000001</v>
      </c>
      <c r="F36" s="33">
        <v>1.55965</v>
      </c>
      <c r="G36" s="33">
        <v>12.089849999999998</v>
      </c>
      <c r="H36" s="33">
        <v>0.34105000000000008</v>
      </c>
      <c r="I36" s="33">
        <v>0.51460000000000006</v>
      </c>
      <c r="J36" s="33">
        <v>0.25333834150000001</v>
      </c>
      <c r="K36" s="33">
        <v>1.4395</v>
      </c>
      <c r="L36" s="32">
        <v>2.3101817214387061</v>
      </c>
      <c r="M36" s="1"/>
      <c r="N36" s="1"/>
      <c r="O36" s="1"/>
    </row>
    <row r="37" spans="1:15" ht="15.75" thickBot="1" x14ac:dyDescent="0.3">
      <c r="A37" s="6" t="s">
        <v>0</v>
      </c>
      <c r="B37" s="31">
        <v>25.581327804552892</v>
      </c>
      <c r="C37" s="31">
        <v>21.478588920020343</v>
      </c>
      <c r="D37" s="31">
        <v>42.923283238197257</v>
      </c>
      <c r="E37" s="31">
        <v>80.308921987868573</v>
      </c>
      <c r="F37" s="31">
        <v>40.665894820669891</v>
      </c>
      <c r="G37" s="31">
        <v>68.061361720845198</v>
      </c>
      <c r="H37" s="31">
        <v>2.4743565665224172</v>
      </c>
      <c r="I37" s="31">
        <v>8.5406874321599755</v>
      </c>
      <c r="J37" s="31">
        <v>7.0698814053725094</v>
      </c>
      <c r="K37" s="31">
        <v>9.1137506621146684</v>
      </c>
      <c r="L37" s="30">
        <v>36.692988245767062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2021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99.596774193548384</v>
      </c>
      <c r="C43" s="13">
        <v>99.596774193548384</v>
      </c>
      <c r="D43" s="13">
        <v>99.596774193548384</v>
      </c>
      <c r="E43" s="13">
        <v>99.596774193548384</v>
      </c>
      <c r="F43" s="13">
        <v>99.596774193548384</v>
      </c>
      <c r="G43" s="13">
        <v>99.596774193548384</v>
      </c>
      <c r="H43" s="13">
        <v>99.596774193548384</v>
      </c>
      <c r="I43" s="13">
        <v>99.596774193548384</v>
      </c>
      <c r="J43" s="13">
        <v>99.596774193548384</v>
      </c>
      <c r="K43" s="13">
        <v>99.596774193548384</v>
      </c>
      <c r="L43" s="13">
        <v>99.596774193548384</v>
      </c>
      <c r="M43" s="13">
        <v>99.596774193548384</v>
      </c>
      <c r="N43" s="12">
        <v>99.596774193548384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99.821371099213707</v>
      </c>
      <c r="C45" s="13">
        <v>99.821371099213707</v>
      </c>
      <c r="D45" s="13">
        <v>99.821371099213707</v>
      </c>
      <c r="E45" s="13">
        <v>99.821371099213707</v>
      </c>
      <c r="F45" s="13">
        <v>99.821371099213707</v>
      </c>
      <c r="G45" s="13">
        <v>99.821371099213707</v>
      </c>
      <c r="H45" s="13">
        <v>99.821371099213707</v>
      </c>
      <c r="I45" s="13">
        <v>99.821371099213707</v>
      </c>
      <c r="J45" s="13">
        <v>99.821371099213707</v>
      </c>
      <c r="K45" s="13">
        <v>99.821371099213707</v>
      </c>
      <c r="L45" s="13">
        <v>99.821371099213707</v>
      </c>
      <c r="M45" s="13">
        <v>99.821371099213707</v>
      </c>
      <c r="N45" s="12">
        <v>99.821371099213707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99.967363487083418</v>
      </c>
      <c r="C48" s="13">
        <v>99.967363487083418</v>
      </c>
      <c r="D48" s="13">
        <v>99.967363487083418</v>
      </c>
      <c r="E48" s="13">
        <v>99.967363487083418</v>
      </c>
      <c r="F48" s="13">
        <v>99.967363487083418</v>
      </c>
      <c r="G48" s="13">
        <v>99.967363487083418</v>
      </c>
      <c r="H48" s="13">
        <v>99.967363487083418</v>
      </c>
      <c r="I48" s="13">
        <v>99.967363487083418</v>
      </c>
      <c r="J48" s="13">
        <v>99.967363487083418</v>
      </c>
      <c r="K48" s="13">
        <v>99.967363487083418</v>
      </c>
      <c r="L48" s="13">
        <v>99.967363487083418</v>
      </c>
      <c r="M48" s="13">
        <v>99.967363487083418</v>
      </c>
      <c r="N48" s="12">
        <v>99.967363487083418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99.922663024291055</v>
      </c>
      <c r="M50" s="13">
        <v>99.922663024291055</v>
      </c>
      <c r="N50" s="12">
        <v>99.922663024291055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99.96716517391522</v>
      </c>
      <c r="C54" s="5">
        <v>99.96716517391522</v>
      </c>
      <c r="D54" s="5">
        <v>99.96716517391522</v>
      </c>
      <c r="E54" s="5">
        <v>99.96716517391522</v>
      </c>
      <c r="F54" s="5">
        <v>99.96716517391522</v>
      </c>
      <c r="G54" s="5">
        <v>99.96716517391522</v>
      </c>
      <c r="H54" s="5">
        <v>99.96716517391522</v>
      </c>
      <c r="I54" s="5">
        <v>99.96716517391522</v>
      </c>
      <c r="J54" s="5">
        <v>99.96716517391522</v>
      </c>
      <c r="K54" s="5">
        <v>99.96716517391522</v>
      </c>
      <c r="L54" s="5">
        <v>99.958846035853441</v>
      </c>
      <c r="M54" s="5">
        <v>99.958846035853441</v>
      </c>
      <c r="N54" s="4">
        <v>99.958846035853441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25:L37">
    <cfRule type="containsBlanks" dxfId="1183" priority="21" stopIfTrue="1">
      <formula>LEN(TRIM(B25))=0</formula>
    </cfRule>
    <cfRule type="expression" dxfId="1182" priority="22">
      <formula>$O42&lt;=80</formula>
    </cfRule>
    <cfRule type="expression" dxfId="1181" priority="28">
      <formula>B42&lt;=80</formula>
    </cfRule>
    <cfRule type="cellIs" dxfId="1180" priority="29" operator="equal">
      <formula>0</formula>
    </cfRule>
    <cfRule type="cellIs" dxfId="1179" priority="30" operator="lessThan">
      <formula>0.09995</formula>
    </cfRule>
    <cfRule type="cellIs" dxfId="1178" priority="31" operator="lessThan">
      <formula>0.9995</formula>
    </cfRule>
    <cfRule type="cellIs" dxfId="1177" priority="32" operator="lessThan">
      <formula>9.995</formula>
    </cfRule>
    <cfRule type="cellIs" dxfId="1176" priority="33" operator="lessThan">
      <formula>99.95</formula>
    </cfRule>
    <cfRule type="cellIs" dxfId="1175" priority="40" operator="greaterThanOrEqual">
      <formula>99.95</formula>
    </cfRule>
  </conditionalFormatting>
  <conditionalFormatting sqref="B6:N18">
    <cfRule type="expression" dxfId="1174" priority="20">
      <formula>B42&lt;=80</formula>
    </cfRule>
    <cfRule type="cellIs" dxfId="1173" priority="34" operator="equal">
      <formula>0</formula>
    </cfRule>
    <cfRule type="cellIs" dxfId="1172" priority="35" operator="lessThan">
      <formula>0.09995</formula>
    </cfRule>
    <cfRule type="cellIs" dxfId="1171" priority="36" operator="lessThan">
      <formula>0.9995</formula>
    </cfRule>
    <cfRule type="cellIs" dxfId="1170" priority="37" operator="lessThan">
      <formula>9.995</formula>
    </cfRule>
    <cfRule type="cellIs" dxfId="1169" priority="38" operator="lessThan">
      <formula>99.95</formula>
    </cfRule>
  </conditionalFormatting>
  <conditionalFormatting sqref="B19:N20">
    <cfRule type="cellIs" dxfId="1168" priority="2" operator="lessThan">
      <formula>0.09995</formula>
    </cfRule>
    <cfRule type="cellIs" dxfId="1167" priority="3" operator="lessThan">
      <formula>0.9995</formula>
    </cfRule>
    <cfRule type="cellIs" dxfId="1166" priority="4" operator="lessThan">
      <formula>9.995</formula>
    </cfRule>
    <cfRule type="cellIs" dxfId="1165" priority="5" operator="lessThan">
      <formula>99.95</formula>
    </cfRule>
    <cfRule type="cellIs" dxfId="1164" priority="6" operator="greaterThanOrEqual">
      <formula>99.5</formula>
    </cfRule>
  </conditionalFormatting>
  <conditionalFormatting sqref="B6:O18">
    <cfRule type="containsBlanks" dxfId="1163" priority="8" stopIfTrue="1">
      <formula>LEN(TRIM(B6))=0</formula>
    </cfRule>
    <cfRule type="expression" dxfId="1162" priority="14">
      <formula>$O42&lt;=80</formula>
    </cfRule>
    <cfRule type="cellIs" dxfId="1161" priority="17" operator="greaterThanOrEqual">
      <formula>99.95</formula>
    </cfRule>
  </conditionalFormatting>
  <conditionalFormatting sqref="B6:O20 B25:L37 B42:O54">
    <cfRule type="cellIs" dxfId="1160" priority="1" operator="equal">
      <formula>"*"</formula>
    </cfRule>
    <cfRule type="cellIs" dxfId="1159" priority="7" operator="equal">
      <formula>"***"</formula>
    </cfRule>
  </conditionalFormatting>
  <conditionalFormatting sqref="B42:O54">
    <cfRule type="containsBlanks" dxfId="1158" priority="23" stopIfTrue="1">
      <formula>LEN(TRIM(B42))=0</formula>
    </cfRule>
    <cfRule type="cellIs" dxfId="1157" priority="24" operator="equal">
      <formula>0</formula>
    </cfRule>
    <cfRule type="cellIs" dxfId="1156" priority="25" operator="lessThanOrEqual">
      <formula>80</formula>
    </cfRule>
    <cfRule type="cellIs" dxfId="1155" priority="26" operator="lessThan">
      <formula>99.95</formula>
    </cfRule>
    <cfRule type="cellIs" dxfId="1154" priority="27" operator="greaterThanOrEqual">
      <formula>99.95</formula>
    </cfRule>
  </conditionalFormatting>
  <conditionalFormatting sqref="O6:O17">
    <cfRule type="cellIs" dxfId="1153" priority="15" operator="equal">
      <formula>0</formula>
    </cfRule>
  </conditionalFormatting>
  <conditionalFormatting sqref="O6:O18">
    <cfRule type="cellIs" dxfId="1152" priority="16" operator="lessThan">
      <formula>99.95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A42EB-59A6-4036-A442-7CD48F46478C}">
  <sheetPr codeName="Sheet25"/>
  <dimension ref="A1:O56"/>
  <sheetViews>
    <sheetView view="pageBreakPreview" topLeftCell="A22" zoomScale="85" zoomScaleNormal="100" zoomScaleSheetLayoutView="85" workbookViewId="0">
      <selection activeCell="U32" sqref="U3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62">
        <v>3.31</v>
      </c>
      <c r="C1" s="56" t="s">
        <v>40</v>
      </c>
      <c r="D1" s="1"/>
      <c r="E1" s="1"/>
      <c r="F1" s="1"/>
      <c r="G1" s="55" t="s">
        <v>39</v>
      </c>
      <c r="H1" s="55" t="s">
        <v>73</v>
      </c>
      <c r="I1" s="55"/>
      <c r="J1" s="55"/>
      <c r="K1" s="1"/>
      <c r="L1" s="63" t="s">
        <v>111</v>
      </c>
      <c r="M1" s="60"/>
      <c r="N1" s="54" t="s">
        <v>114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2021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124.28009662293302</v>
      </c>
      <c r="C6" s="50">
        <v>16.109291693640056</v>
      </c>
      <c r="D6" s="50">
        <v>29.974393769343269</v>
      </c>
      <c r="E6" s="50">
        <v>2083.0581199197363</v>
      </c>
      <c r="F6" s="50">
        <v>16.302594973302046</v>
      </c>
      <c r="G6" s="50">
        <v>1794.4725436179988</v>
      </c>
      <c r="H6" s="50">
        <v>39.008692990511172</v>
      </c>
      <c r="I6" s="50">
        <v>54.407210148624287</v>
      </c>
      <c r="J6" s="50">
        <v>15.628658481039349</v>
      </c>
      <c r="K6" s="50">
        <v>202.59997959391904</v>
      </c>
      <c r="L6" s="50">
        <v>6.0176192048796056</v>
      </c>
      <c r="M6" s="50">
        <v>5.2205752978940358</v>
      </c>
      <c r="N6" s="50">
        <v>23.651633454650284</v>
      </c>
      <c r="O6" s="51">
        <v>102.61150094909955</v>
      </c>
    </row>
    <row r="7" spans="1:15" ht="15" x14ac:dyDescent="0.25">
      <c r="A7" s="14" t="s">
        <v>11</v>
      </c>
      <c r="B7" s="50">
        <v>68.170819721947879</v>
      </c>
      <c r="C7" s="50">
        <v>16.323916160145863</v>
      </c>
      <c r="D7" s="50">
        <v>23.796421788346123</v>
      </c>
      <c r="E7" s="50">
        <v>998.4930335030009</v>
      </c>
      <c r="F7" s="50">
        <v>21.596231862037527</v>
      </c>
      <c r="G7" s="50">
        <v>860.10125351363672</v>
      </c>
      <c r="H7" s="50">
        <v>19.417541593861582</v>
      </c>
      <c r="I7" s="50">
        <v>28.199263085922659</v>
      </c>
      <c r="J7" s="50">
        <v>9.6124749974929706</v>
      </c>
      <c r="K7" s="50">
        <v>97.996702879282836</v>
      </c>
      <c r="L7" s="50">
        <v>10.081125052405849</v>
      </c>
      <c r="M7" s="50">
        <v>4.9964909979711862</v>
      </c>
      <c r="N7" s="50">
        <v>12.729991199295943</v>
      </c>
      <c r="O7" s="51">
        <v>46.112397942115507</v>
      </c>
    </row>
    <row r="8" spans="1:15" ht="15" x14ac:dyDescent="0.25">
      <c r="A8" s="14" t="s">
        <v>10</v>
      </c>
      <c r="B8" s="50">
        <v>22.437408652913412</v>
      </c>
      <c r="C8" s="50">
        <v>6.6244427417706797</v>
      </c>
      <c r="D8" s="50">
        <v>11.723491560499255</v>
      </c>
      <c r="E8" s="50">
        <v>302.7564864515295</v>
      </c>
      <c r="F8" s="50">
        <v>10.045440729483284</v>
      </c>
      <c r="G8" s="50">
        <v>262.32524736467695</v>
      </c>
      <c r="H8" s="50">
        <v>5.8410787040031051</v>
      </c>
      <c r="I8" s="50">
        <v>9.9760266442475594</v>
      </c>
      <c r="J8" s="50">
        <v>4.3071780486968896</v>
      </c>
      <c r="K8" s="50">
        <v>27.854093642889488</v>
      </c>
      <c r="L8" s="50">
        <v>7.8883587444197563</v>
      </c>
      <c r="M8" s="50">
        <v>5.103013346903162</v>
      </c>
      <c r="N8" s="50">
        <v>4.7323411041331012</v>
      </c>
      <c r="O8" s="51">
        <v>104.02327597160686</v>
      </c>
    </row>
    <row r="9" spans="1:15" ht="15" x14ac:dyDescent="0.25">
      <c r="A9" s="14" t="s">
        <v>9</v>
      </c>
      <c r="B9" s="50">
        <v>16.684082389491454</v>
      </c>
      <c r="C9" s="50">
        <v>8.7923500881497407</v>
      </c>
      <c r="D9" s="50">
        <v>16.793300420768265</v>
      </c>
      <c r="E9" s="50">
        <v>151.04952228131754</v>
      </c>
      <c r="F9" s="50">
        <v>22.572545283355826</v>
      </c>
      <c r="G9" s="50">
        <v>130.91792138921218</v>
      </c>
      <c r="H9" s="50">
        <v>3.9513045781534202</v>
      </c>
      <c r="I9" s="50">
        <v>11.030645903279318</v>
      </c>
      <c r="J9" s="50">
        <v>8.2015096220584436</v>
      </c>
      <c r="K9" s="50">
        <v>15.540492176268902</v>
      </c>
      <c r="L9" s="50">
        <v>3.6848181976402747</v>
      </c>
      <c r="M9" s="50">
        <v>5.4335839345917307</v>
      </c>
      <c r="N9" s="50">
        <v>2.8110416213409128</v>
      </c>
      <c r="O9" s="51">
        <v>58.344292278171721</v>
      </c>
    </row>
    <row r="10" spans="1:15" ht="15" x14ac:dyDescent="0.25">
      <c r="A10" s="14" t="s">
        <v>8</v>
      </c>
      <c r="B10" s="50">
        <v>11.557913040211083</v>
      </c>
      <c r="C10" s="50">
        <v>5.8134072437283777</v>
      </c>
      <c r="D10" s="50">
        <v>12.834331589683263</v>
      </c>
      <c r="E10" s="50">
        <v>115.83217527806801</v>
      </c>
      <c r="F10" s="50">
        <v>12.0082140536562</v>
      </c>
      <c r="G10" s="50">
        <v>95.297043737271181</v>
      </c>
      <c r="H10" s="50">
        <v>2.8801356326186931</v>
      </c>
      <c r="I10" s="50">
        <v>5.6902057856482973</v>
      </c>
      <c r="J10" s="50">
        <v>3.6308366704858668</v>
      </c>
      <c r="K10" s="50">
        <v>12.429083819387163</v>
      </c>
      <c r="L10" s="50">
        <v>6.2691760395310085</v>
      </c>
      <c r="M10" s="50">
        <v>5.2027895349267936</v>
      </c>
      <c r="N10" s="50">
        <v>2.1664863332109339</v>
      </c>
      <c r="O10" s="51">
        <v>139.76629309118474</v>
      </c>
    </row>
    <row r="11" spans="1:15" ht="15" x14ac:dyDescent="0.25">
      <c r="A11" s="14" t="s">
        <v>7</v>
      </c>
      <c r="B11" s="50">
        <v>5.6955310354514523</v>
      </c>
      <c r="C11" s="50">
        <v>4.2578996328475789</v>
      </c>
      <c r="D11" s="50">
        <v>8.2728784180964077</v>
      </c>
      <c r="E11" s="50">
        <v>28.058857966783179</v>
      </c>
      <c r="F11" s="50">
        <v>10.897160576944488</v>
      </c>
      <c r="G11" s="50">
        <v>23.849226984138561</v>
      </c>
      <c r="H11" s="50">
        <v>1.0931122730354494</v>
      </c>
      <c r="I11" s="50">
        <v>1.8442429143924777</v>
      </c>
      <c r="J11" s="50">
        <v>1.3288611192652433</v>
      </c>
      <c r="K11" s="50">
        <v>2.9366524123281312</v>
      </c>
      <c r="L11" s="50">
        <v>5.3710419474343105</v>
      </c>
      <c r="M11" s="50">
        <v>5.2699414558039619</v>
      </c>
      <c r="N11" s="50">
        <v>0.92406663226694186</v>
      </c>
      <c r="O11" s="51">
        <v>84.940356508372162</v>
      </c>
    </row>
    <row r="12" spans="1:15" ht="15" x14ac:dyDescent="0.25">
      <c r="A12" s="14" t="s">
        <v>6</v>
      </c>
      <c r="B12" s="50">
        <v>5.833626501918002</v>
      </c>
      <c r="C12" s="50">
        <v>3.4115469251124271</v>
      </c>
      <c r="D12" s="50">
        <v>9.5434910240555517</v>
      </c>
      <c r="E12" s="50">
        <v>46.618105581939709</v>
      </c>
      <c r="F12" s="50">
        <v>6.8524091414255102</v>
      </c>
      <c r="G12" s="50">
        <v>40.180484021326706</v>
      </c>
      <c r="H12" s="50">
        <v>1.1797334304546916</v>
      </c>
      <c r="I12" s="50">
        <v>1.6572681309222275</v>
      </c>
      <c r="J12" s="50">
        <v>0.78896787122135714</v>
      </c>
      <c r="K12" s="50">
        <v>4.7903285036905778</v>
      </c>
      <c r="L12" s="50">
        <v>8.325255358690983</v>
      </c>
      <c r="M12" s="50">
        <v>5.0796024366000729</v>
      </c>
      <c r="N12" s="50">
        <v>1.2365611847666242</v>
      </c>
      <c r="O12" s="51">
        <v>155.53788210138177</v>
      </c>
    </row>
    <row r="13" spans="1:15" ht="15" x14ac:dyDescent="0.25">
      <c r="A13" s="14" t="s">
        <v>5</v>
      </c>
      <c r="B13" s="50">
        <v>37.94948384808194</v>
      </c>
      <c r="C13" s="50">
        <v>1.9797366017995157</v>
      </c>
      <c r="D13" s="50">
        <v>1.9238631311233794</v>
      </c>
      <c r="E13" s="50">
        <v>653.88120070250829</v>
      </c>
      <c r="F13" s="50" t="s">
        <v>50</v>
      </c>
      <c r="G13" s="50">
        <v>596.71113547250195</v>
      </c>
      <c r="H13" s="50">
        <v>17.243258854378336</v>
      </c>
      <c r="I13" s="50">
        <v>14.102034631523509</v>
      </c>
      <c r="J13" s="50">
        <v>1.2071069939627408</v>
      </c>
      <c r="K13" s="50">
        <v>58.746713934027426</v>
      </c>
      <c r="L13" s="50">
        <v>4.0722260059044224</v>
      </c>
      <c r="M13" s="50">
        <v>5.3901681269401092</v>
      </c>
      <c r="N13" s="50">
        <v>9.5230284680880857</v>
      </c>
      <c r="O13" s="51">
        <v>555.26720020367873</v>
      </c>
    </row>
    <row r="14" spans="1:15" ht="15" x14ac:dyDescent="0.25">
      <c r="A14" s="14" t="s">
        <v>4</v>
      </c>
      <c r="B14" s="50">
        <v>9.719130021923398</v>
      </c>
      <c r="C14" s="50">
        <v>7.0164732999255071</v>
      </c>
      <c r="D14" s="50">
        <v>13.688757424706123</v>
      </c>
      <c r="E14" s="50">
        <v>50.254263023813564</v>
      </c>
      <c r="F14" s="50">
        <v>9.2389883304931448</v>
      </c>
      <c r="G14" s="50">
        <v>44.835048473754014</v>
      </c>
      <c r="H14" s="50">
        <v>1.6294353517988629</v>
      </c>
      <c r="I14" s="50">
        <v>2.2477192511929691</v>
      </c>
      <c r="J14" s="50">
        <v>1.2788338536751447</v>
      </c>
      <c r="K14" s="50">
        <v>5.7448200155223956</v>
      </c>
      <c r="L14" s="50">
        <v>12.62446789508059</v>
      </c>
      <c r="M14" s="50">
        <v>4.8987869177717016</v>
      </c>
      <c r="N14" s="50">
        <v>1.5559909947187287</v>
      </c>
      <c r="O14" s="51">
        <v>127.20793662820594</v>
      </c>
    </row>
    <row r="15" spans="1:15" ht="15" x14ac:dyDescent="0.25">
      <c r="A15" s="14" t="s">
        <v>3</v>
      </c>
      <c r="B15" s="50">
        <v>19.934548826259366</v>
      </c>
      <c r="C15" s="50">
        <v>6.2560990240706493</v>
      </c>
      <c r="D15" s="50">
        <v>14.020780824270421</v>
      </c>
      <c r="E15" s="50">
        <v>256.6794485107028</v>
      </c>
      <c r="F15" s="50">
        <v>7.8555001973418355</v>
      </c>
      <c r="G15" s="50">
        <v>226.91522565011144</v>
      </c>
      <c r="H15" s="50">
        <v>5.125111934271545</v>
      </c>
      <c r="I15" s="50">
        <v>7.0740323807191672</v>
      </c>
      <c r="J15" s="50">
        <v>2.1703943544202589</v>
      </c>
      <c r="K15" s="50">
        <v>25.188652851198206</v>
      </c>
      <c r="L15" s="50">
        <v>12.9507397334551</v>
      </c>
      <c r="M15" s="50">
        <v>4.8877054244026237</v>
      </c>
      <c r="N15" s="50">
        <v>4.4495113062532878</v>
      </c>
      <c r="O15" s="51">
        <v>70.289672640137596</v>
      </c>
    </row>
    <row r="16" spans="1:15" ht="15" x14ac:dyDescent="0.25">
      <c r="A16" s="14" t="s">
        <v>2</v>
      </c>
      <c r="B16" s="50" t="s">
        <v>69</v>
      </c>
      <c r="C16" s="50" t="s">
        <v>69</v>
      </c>
      <c r="D16" s="50" t="s">
        <v>69</v>
      </c>
      <c r="E16" s="50" t="s">
        <v>69</v>
      </c>
      <c r="F16" s="50" t="s">
        <v>69</v>
      </c>
      <c r="G16" s="50" t="s">
        <v>69</v>
      </c>
      <c r="H16" s="50" t="s">
        <v>69</v>
      </c>
      <c r="I16" s="50" t="s">
        <v>69</v>
      </c>
      <c r="J16" s="50" t="s">
        <v>69</v>
      </c>
      <c r="K16" s="50" t="s">
        <v>69</v>
      </c>
      <c r="L16" s="50" t="s">
        <v>69</v>
      </c>
      <c r="M16" s="50" t="s">
        <v>69</v>
      </c>
      <c r="N16" s="50" t="s">
        <v>69</v>
      </c>
      <c r="O16" s="51">
        <v>101.5</v>
      </c>
    </row>
    <row r="17" spans="1:15" ht="15" x14ac:dyDescent="0.25">
      <c r="A17" s="14" t="s">
        <v>1</v>
      </c>
      <c r="B17" s="50" t="s">
        <v>69</v>
      </c>
      <c r="C17" s="50" t="s">
        <v>69</v>
      </c>
      <c r="D17" s="50" t="s">
        <v>69</v>
      </c>
      <c r="E17" s="50" t="s">
        <v>69</v>
      </c>
      <c r="F17" s="50" t="s">
        <v>69</v>
      </c>
      <c r="G17" s="50" t="s">
        <v>69</v>
      </c>
      <c r="H17" s="50" t="s">
        <v>69</v>
      </c>
      <c r="I17" s="50" t="s">
        <v>69</v>
      </c>
      <c r="J17" s="50" t="s">
        <v>69</v>
      </c>
      <c r="K17" s="50" t="s">
        <v>69</v>
      </c>
      <c r="L17" s="50" t="s">
        <v>69</v>
      </c>
      <c r="M17" s="50" t="s">
        <v>69</v>
      </c>
      <c r="N17" s="50" t="s">
        <v>69</v>
      </c>
      <c r="O17" s="51">
        <v>190.5</v>
      </c>
    </row>
    <row r="18" spans="1:15" ht="15" x14ac:dyDescent="0.25">
      <c r="A18" s="47" t="s">
        <v>0</v>
      </c>
      <c r="B18" s="49">
        <v>29.432639279088562</v>
      </c>
      <c r="C18" s="49">
        <v>6.5353679371293225</v>
      </c>
      <c r="D18" s="49">
        <v>12.511098207221913</v>
      </c>
      <c r="E18" s="49">
        <v>434.25169371618813</v>
      </c>
      <c r="F18" s="49">
        <v>9.8333413534021599</v>
      </c>
      <c r="G18" s="49">
        <v>379.84856240808284</v>
      </c>
      <c r="H18" s="49">
        <v>9.3798913418255747</v>
      </c>
      <c r="I18" s="49">
        <v>12.195574031001538</v>
      </c>
      <c r="J18" s="49">
        <v>3.9870465973628662</v>
      </c>
      <c r="K18" s="49">
        <v>41.666157143930896</v>
      </c>
      <c r="L18" s="49">
        <v>7.3839781814976755</v>
      </c>
      <c r="M18" s="49">
        <v>5.1317095952526159</v>
      </c>
      <c r="N18" s="49">
        <v>5.9268884996824456</v>
      </c>
      <c r="O18" s="48">
        <v>1736.1008083139545</v>
      </c>
    </row>
    <row r="19" spans="1:15" ht="15" x14ac:dyDescent="0.25">
      <c r="A19" s="47" t="s">
        <v>33</v>
      </c>
      <c r="B19" s="46">
        <v>1563</v>
      </c>
      <c r="C19" s="46">
        <v>84.421519999999987</v>
      </c>
      <c r="D19" s="46">
        <v>214.4</v>
      </c>
      <c r="E19" s="46">
        <v>29663</v>
      </c>
      <c r="F19" s="46">
        <v>196.2</v>
      </c>
      <c r="G19" s="46">
        <v>25293</v>
      </c>
      <c r="H19" s="46">
        <v>536.1</v>
      </c>
      <c r="I19" s="46">
        <v>590.79999999999995</v>
      </c>
      <c r="J19" s="46">
        <v>66.704216000000002</v>
      </c>
      <c r="K19" s="46">
        <v>2854</v>
      </c>
      <c r="L19" s="46">
        <v>35.727283815192898</v>
      </c>
      <c r="M19" s="46">
        <v>6.4</v>
      </c>
      <c r="N19" s="45">
        <v>258</v>
      </c>
      <c r="O19" s="44"/>
    </row>
    <row r="20" spans="1:15" ht="15.75" thickBot="1" x14ac:dyDescent="0.3">
      <c r="A20" s="43" t="s">
        <v>32</v>
      </c>
      <c r="B20" s="42">
        <v>2.1250192670914232</v>
      </c>
      <c r="C20" s="42">
        <v>0.90684800000000365</v>
      </c>
      <c r="D20" s="42">
        <v>0.80860655040627549</v>
      </c>
      <c r="E20" s="42">
        <v>4.8411831937513474</v>
      </c>
      <c r="F20" s="42" t="s">
        <v>50</v>
      </c>
      <c r="G20" s="42">
        <v>4.1022436933640227</v>
      </c>
      <c r="H20" s="42" t="s">
        <v>44</v>
      </c>
      <c r="I20" s="42">
        <v>0.60016374496341585</v>
      </c>
      <c r="J20" s="42">
        <v>0.37611005775333661</v>
      </c>
      <c r="K20" s="42">
        <v>0.79965004134996187</v>
      </c>
      <c r="L20" s="42">
        <v>0.39810717055349687</v>
      </c>
      <c r="M20" s="42">
        <v>4.4470000000000001</v>
      </c>
      <c r="N20" s="41">
        <v>0.41799999999999998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2021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12.752567252578276</v>
      </c>
      <c r="C25" s="33">
        <v>1.6529985999112682</v>
      </c>
      <c r="D25" s="33">
        <v>3.0757175347116505</v>
      </c>
      <c r="E25" s="33">
        <v>213.74572024917356</v>
      </c>
      <c r="F25" s="33">
        <v>1.6728337395757684</v>
      </c>
      <c r="G25" s="33">
        <v>184.13352111259138</v>
      </c>
      <c r="H25" s="33">
        <v>4.00274053781897</v>
      </c>
      <c r="I25" s="33">
        <v>5.5828054958034201</v>
      </c>
      <c r="J25" s="33">
        <v>1.6036801045603217</v>
      </c>
      <c r="K25" s="33">
        <v>20.789087998388975</v>
      </c>
      <c r="L25" s="32">
        <v>0.61747693875282339</v>
      </c>
      <c r="M25" s="1"/>
      <c r="N25" s="1"/>
      <c r="O25" s="1"/>
    </row>
    <row r="26" spans="1:15" ht="15" x14ac:dyDescent="0.25">
      <c r="A26" s="14" t="s">
        <v>11</v>
      </c>
      <c r="B26" s="33">
        <v>3.1435199670586766</v>
      </c>
      <c r="C26" s="33">
        <v>0.75273491795037617</v>
      </c>
      <c r="D26" s="33">
        <v>1.0973100711026442</v>
      </c>
      <c r="E26" s="33">
        <v>46.04290810332045</v>
      </c>
      <c r="F26" s="33">
        <v>0.99585403767246861</v>
      </c>
      <c r="G26" s="33">
        <v>39.661331272533189</v>
      </c>
      <c r="H26" s="33">
        <v>0.89538940503372511</v>
      </c>
      <c r="I26" s="33">
        <v>1.300335641092474</v>
      </c>
      <c r="J26" s="33">
        <v>0.44325427229303166</v>
      </c>
      <c r="K26" s="33">
        <v>4.5188629601847472</v>
      </c>
      <c r="L26" s="32">
        <v>0.46486485012076856</v>
      </c>
      <c r="M26" s="1"/>
      <c r="N26" s="1"/>
      <c r="O26" s="1"/>
    </row>
    <row r="27" spans="1:15" ht="15" x14ac:dyDescent="0.25">
      <c r="A27" s="14" t="s">
        <v>10</v>
      </c>
      <c r="B27" s="33">
        <v>2.3340127523897318</v>
      </c>
      <c r="C27" s="33">
        <v>0.6890962354853194</v>
      </c>
      <c r="D27" s="33">
        <v>1.2195159979486179</v>
      </c>
      <c r="E27" s="33">
        <v>31.493721542341508</v>
      </c>
      <c r="F27" s="33">
        <v>1.0449596532594594</v>
      </c>
      <c r="G27" s="33">
        <v>27.287931600935828</v>
      </c>
      <c r="H27" s="33">
        <v>0.60760814199839086</v>
      </c>
      <c r="I27" s="33">
        <v>1.0377389727146669</v>
      </c>
      <c r="J27" s="33">
        <v>0.44804677081844368</v>
      </c>
      <c r="K27" s="33">
        <v>2.8974740699532737</v>
      </c>
      <c r="L27" s="32">
        <v>0.82057291863381454</v>
      </c>
      <c r="M27" s="1"/>
      <c r="N27" s="1"/>
      <c r="O27" s="1"/>
    </row>
    <row r="28" spans="1:15" ht="15" x14ac:dyDescent="0.25">
      <c r="A28" s="14" t="s">
        <v>9</v>
      </c>
      <c r="B28" s="33">
        <v>0.97342097932558702</v>
      </c>
      <c r="C28" s="33">
        <v>0.51298344335501733</v>
      </c>
      <c r="D28" s="33">
        <v>0.9797932280644478</v>
      </c>
      <c r="E28" s="33">
        <v>8.812877476459402</v>
      </c>
      <c r="F28" s="33">
        <v>1.3169791794743788</v>
      </c>
      <c r="G28" s="33">
        <v>7.6383134699829052</v>
      </c>
      <c r="H28" s="33">
        <v>0.23053606918786115</v>
      </c>
      <c r="I28" s="33">
        <v>0.64357522859794603</v>
      </c>
      <c r="J28" s="33">
        <v>0.47851127451161551</v>
      </c>
      <c r="K28" s="33">
        <v>0.90669901767887373</v>
      </c>
      <c r="L28" s="32">
        <v>0.21498810991505013</v>
      </c>
      <c r="M28" s="1"/>
      <c r="N28" s="1"/>
      <c r="O28" s="1"/>
    </row>
    <row r="29" spans="1:15" ht="15" x14ac:dyDescent="0.25">
      <c r="A29" s="14" t="s">
        <v>8</v>
      </c>
      <c r="B29" s="33">
        <v>1.6154066615005684</v>
      </c>
      <c r="C29" s="33">
        <v>0.81251838068535687</v>
      </c>
      <c r="D29" s="33">
        <v>1.7938069505931218</v>
      </c>
      <c r="E29" s="33">
        <v>16.189433759303935</v>
      </c>
      <c r="F29" s="33">
        <v>1.6783435649249958</v>
      </c>
      <c r="G29" s="33">
        <v>13.319314545706895</v>
      </c>
      <c r="H29" s="33">
        <v>0.40254588097094907</v>
      </c>
      <c r="I29" s="33">
        <v>0.79529896958607504</v>
      </c>
      <c r="J29" s="33">
        <v>0.50746858225334901</v>
      </c>
      <c r="K29" s="33">
        <v>1.737166971955368</v>
      </c>
      <c r="L29" s="32">
        <v>0.87621949578132363</v>
      </c>
      <c r="M29" s="1"/>
      <c r="N29" s="1"/>
      <c r="O29" s="1"/>
    </row>
    <row r="30" spans="1:15" ht="15" x14ac:dyDescent="0.25">
      <c r="A30" s="14" t="s">
        <v>7</v>
      </c>
      <c r="B30" s="33">
        <v>0.48378043665574438</v>
      </c>
      <c r="C30" s="33">
        <v>0.36166751279094028</v>
      </c>
      <c r="D30" s="33">
        <v>0.70270124218352681</v>
      </c>
      <c r="E30" s="33">
        <v>2.3833293989163415</v>
      </c>
      <c r="F30" s="33">
        <v>0.92560870433464337</v>
      </c>
      <c r="G30" s="33">
        <v>2.0257618424818187</v>
      </c>
      <c r="H30" s="33">
        <v>9.2849346175308128E-2</v>
      </c>
      <c r="I30" s="33">
        <v>0.15665065063653635</v>
      </c>
      <c r="J30" s="33">
        <v>0.11287393722050423</v>
      </c>
      <c r="K30" s="33">
        <v>0.24944030284432259</v>
      </c>
      <c r="L30" s="32">
        <v>0.4562182178364918</v>
      </c>
      <c r="M30" s="1"/>
      <c r="N30" s="1"/>
      <c r="O30" s="1"/>
    </row>
    <row r="31" spans="1:15" ht="15" x14ac:dyDescent="0.25">
      <c r="A31" s="14" t="s">
        <v>6</v>
      </c>
      <c r="B31" s="33">
        <v>0.90734991107881835</v>
      </c>
      <c r="C31" s="33">
        <v>0.53062478342146813</v>
      </c>
      <c r="D31" s="33">
        <v>1.4843743817351476</v>
      </c>
      <c r="E31" s="33">
        <v>7.2508814097935055</v>
      </c>
      <c r="F31" s="33">
        <v>1.0658092051494716</v>
      </c>
      <c r="G31" s="33">
        <v>6.2495873864855671</v>
      </c>
      <c r="H31" s="33">
        <v>0.18349323921712046</v>
      </c>
      <c r="I31" s="33">
        <v>0.25776797515775873</v>
      </c>
      <c r="J31" s="33">
        <v>0.1227143917358056</v>
      </c>
      <c r="K31" s="33">
        <v>0.74507755003391363</v>
      </c>
      <c r="L31" s="32">
        <v>1.2948925864439751</v>
      </c>
      <c r="M31" s="1"/>
      <c r="N31" s="1"/>
      <c r="O31" s="1"/>
    </row>
    <row r="32" spans="1:15" ht="15" x14ac:dyDescent="0.25">
      <c r="A32" s="14" t="s">
        <v>5</v>
      </c>
      <c r="B32" s="33">
        <v>21.072103645499187</v>
      </c>
      <c r="C32" s="33">
        <v>1.0992828000219621</v>
      </c>
      <c r="D32" s="33">
        <v>1.0682580943939617</v>
      </c>
      <c r="E32" s="33">
        <v>363.07878357990148</v>
      </c>
      <c r="F32" s="33">
        <v>2.4917159173786493E-2</v>
      </c>
      <c r="G32" s="33">
        <v>331.33412152417418</v>
      </c>
      <c r="H32" s="33">
        <v>9.5746160664579509</v>
      </c>
      <c r="I32" s="33">
        <v>7.8303972870213752</v>
      </c>
      <c r="J32" s="33">
        <v>0.67026692088397</v>
      </c>
      <c r="K32" s="33">
        <v>32.620123367313852</v>
      </c>
      <c r="L32" s="32">
        <v>2.2611735328951577</v>
      </c>
      <c r="M32" s="1"/>
      <c r="N32" s="1"/>
      <c r="O32" s="1"/>
    </row>
    <row r="33" spans="1:15" ht="15" x14ac:dyDescent="0.25">
      <c r="A33" s="14" t="s">
        <v>4</v>
      </c>
      <c r="B33" s="33">
        <v>1.2363504759101254</v>
      </c>
      <c r="C33" s="33">
        <v>0.89255109089042295</v>
      </c>
      <c r="D33" s="33">
        <v>1.7413185870009003</v>
      </c>
      <c r="E33" s="33">
        <v>6.3927411060304697</v>
      </c>
      <c r="F33" s="33">
        <v>1.1752726420541062</v>
      </c>
      <c r="G33" s="33">
        <v>5.7033740049718427</v>
      </c>
      <c r="H33" s="33">
        <v>0.20727710897138821</v>
      </c>
      <c r="I33" s="33">
        <v>0.28592772806375372</v>
      </c>
      <c r="J33" s="33">
        <v>0.16267781581631222</v>
      </c>
      <c r="K33" s="33">
        <v>0.73078670047502203</v>
      </c>
      <c r="L33" s="32">
        <v>1.6059325119622321</v>
      </c>
      <c r="M33" s="1"/>
      <c r="N33" s="1"/>
      <c r="O33" s="1"/>
    </row>
    <row r="34" spans="1:15" ht="15" x14ac:dyDescent="0.25">
      <c r="A34" s="14" t="s">
        <v>3</v>
      </c>
      <c r="B34" s="33">
        <v>1.4011929112266099</v>
      </c>
      <c r="C34" s="33">
        <v>0.4397391524062102</v>
      </c>
      <c r="D34" s="33">
        <v>0.98551609429708653</v>
      </c>
      <c r="E34" s="33">
        <v>18.041914409268351</v>
      </c>
      <c r="F34" s="33">
        <v>0.55216053729569392</v>
      </c>
      <c r="G34" s="33">
        <v>15.949796928009288</v>
      </c>
      <c r="H34" s="33">
        <v>0.3602424401040093</v>
      </c>
      <c r="I34" s="33">
        <v>0.49723142028648348</v>
      </c>
      <c r="J34" s="33">
        <v>0.15255630867220277</v>
      </c>
      <c r="K34" s="33">
        <v>1.7705021631567903</v>
      </c>
      <c r="L34" s="32">
        <v>0.91030325631218179</v>
      </c>
      <c r="M34" s="1"/>
      <c r="N34" s="1"/>
      <c r="O34" s="1"/>
    </row>
    <row r="35" spans="1:15" ht="15" x14ac:dyDescent="0.25">
      <c r="A35" s="14" t="s">
        <v>2</v>
      </c>
      <c r="B35" s="33" t="s">
        <v>69</v>
      </c>
      <c r="C35" s="33" t="s">
        <v>69</v>
      </c>
      <c r="D35" s="33" t="s">
        <v>69</v>
      </c>
      <c r="E35" s="33" t="s">
        <v>69</v>
      </c>
      <c r="F35" s="33" t="s">
        <v>69</v>
      </c>
      <c r="G35" s="33" t="s">
        <v>69</v>
      </c>
      <c r="H35" s="33" t="s">
        <v>69</v>
      </c>
      <c r="I35" s="33" t="s">
        <v>69</v>
      </c>
      <c r="J35" s="33" t="s">
        <v>69</v>
      </c>
      <c r="K35" s="33" t="s">
        <v>69</v>
      </c>
      <c r="L35" s="32" t="s">
        <v>69</v>
      </c>
      <c r="M35" s="1"/>
      <c r="N35" s="1"/>
      <c r="O35" s="1"/>
    </row>
    <row r="36" spans="1:15" ht="15" x14ac:dyDescent="0.25">
      <c r="A36" s="14" t="s">
        <v>1</v>
      </c>
      <c r="B36" s="33" t="s">
        <v>69</v>
      </c>
      <c r="C36" s="33" t="s">
        <v>69</v>
      </c>
      <c r="D36" s="33" t="s">
        <v>69</v>
      </c>
      <c r="E36" s="33" t="s">
        <v>69</v>
      </c>
      <c r="F36" s="33" t="s">
        <v>69</v>
      </c>
      <c r="G36" s="33" t="s">
        <v>69</v>
      </c>
      <c r="H36" s="33" t="s">
        <v>69</v>
      </c>
      <c r="I36" s="33" t="s">
        <v>69</v>
      </c>
      <c r="J36" s="33" t="s">
        <v>69</v>
      </c>
      <c r="K36" s="33" t="s">
        <v>69</v>
      </c>
      <c r="L36" s="32" t="s">
        <v>69</v>
      </c>
      <c r="M36" s="1"/>
      <c r="N36" s="1"/>
      <c r="O36" s="1"/>
    </row>
    <row r="37" spans="1:15" ht="15.75" thickBot="1" x14ac:dyDescent="0.3">
      <c r="A37" s="6" t="s">
        <v>0</v>
      </c>
      <c r="B37" s="31">
        <v>51.098028843238701</v>
      </c>
      <c r="C37" s="31">
        <v>11.34605755827932</v>
      </c>
      <c r="D37" s="31">
        <v>21.720527710453229</v>
      </c>
      <c r="E37" s="31">
        <v>753.90471647237803</v>
      </c>
      <c r="F37" s="31">
        <v>17.071671872068524</v>
      </c>
      <c r="G37" s="31">
        <v>659.45539623356626</v>
      </c>
      <c r="H37" s="31">
        <v>16.284436940440443</v>
      </c>
      <c r="I37" s="31">
        <v>21.172745933074442</v>
      </c>
      <c r="J37" s="31">
        <v>6.921914820467074</v>
      </c>
      <c r="K37" s="31">
        <v>72.336649096914684</v>
      </c>
      <c r="L37" s="30">
        <v>12.819330489470717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2021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91.210687855590976</v>
      </c>
      <c r="C42" s="17">
        <v>91.210687855590976</v>
      </c>
      <c r="D42" s="17">
        <v>91.210687855590976</v>
      </c>
      <c r="E42" s="17">
        <v>91.210687855590976</v>
      </c>
      <c r="F42" s="17">
        <v>91.210687855590976</v>
      </c>
      <c r="G42" s="17">
        <v>91.210687855590976</v>
      </c>
      <c r="H42" s="17">
        <v>91.210687855590976</v>
      </c>
      <c r="I42" s="17">
        <v>91.210687855590976</v>
      </c>
      <c r="J42" s="17">
        <v>91.210687855590976</v>
      </c>
      <c r="K42" s="17">
        <v>91.210687855590976</v>
      </c>
      <c r="L42" s="17">
        <v>86.086038794697998</v>
      </c>
      <c r="M42" s="17">
        <v>86.086038794697998</v>
      </c>
      <c r="N42" s="16">
        <v>86.086038794697998</v>
      </c>
      <c r="O42" s="15">
        <v>96.774193548387103</v>
      </c>
    </row>
    <row r="43" spans="1:15" ht="15" x14ac:dyDescent="0.25">
      <c r="A43" s="14" t="s">
        <v>11</v>
      </c>
      <c r="B43" s="13">
        <v>90.863048091682387</v>
      </c>
      <c r="C43" s="13">
        <v>90.863048091682387</v>
      </c>
      <c r="D43" s="13">
        <v>90.863048091682387</v>
      </c>
      <c r="E43" s="13">
        <v>90.863048091682387</v>
      </c>
      <c r="F43" s="13">
        <v>90.863048091682387</v>
      </c>
      <c r="G43" s="13">
        <v>90.863048091682387</v>
      </c>
      <c r="H43" s="13">
        <v>90.863048091682387</v>
      </c>
      <c r="I43" s="13">
        <v>90.863048091682387</v>
      </c>
      <c r="J43" s="13">
        <v>90.863048091682387</v>
      </c>
      <c r="K43" s="13">
        <v>90.863048091682387</v>
      </c>
      <c r="L43" s="13">
        <v>86.279513644149361</v>
      </c>
      <c r="M43" s="13">
        <v>86.279513644149361</v>
      </c>
      <c r="N43" s="12">
        <v>86.279513644149361</v>
      </c>
      <c r="O43" s="11">
        <v>96.428571428571431</v>
      </c>
    </row>
    <row r="44" spans="1:15" ht="15" x14ac:dyDescent="0.25">
      <c r="A44" s="14" t="s">
        <v>10</v>
      </c>
      <c r="B44" s="13">
        <v>94.633162128126415</v>
      </c>
      <c r="C44" s="13">
        <v>94.633162128126415</v>
      </c>
      <c r="D44" s="13">
        <v>94.633162128126415</v>
      </c>
      <c r="E44" s="13">
        <v>94.633162128126415</v>
      </c>
      <c r="F44" s="13">
        <v>94.633162128126415</v>
      </c>
      <c r="G44" s="13">
        <v>94.633162128126415</v>
      </c>
      <c r="H44" s="13">
        <v>94.633162128126415</v>
      </c>
      <c r="I44" s="13">
        <v>94.633162128126415</v>
      </c>
      <c r="J44" s="13">
        <v>94.633162128126415</v>
      </c>
      <c r="K44" s="13">
        <v>94.633162128126415</v>
      </c>
      <c r="L44" s="13">
        <v>93.063388728018779</v>
      </c>
      <c r="M44" s="13">
        <v>93.063388728018779</v>
      </c>
      <c r="N44" s="12">
        <v>93.063388728018779</v>
      </c>
      <c r="O44" s="11">
        <v>93.548387096774192</v>
      </c>
    </row>
    <row r="45" spans="1:15" ht="15" x14ac:dyDescent="0.25">
      <c r="A45" s="14" t="s">
        <v>9</v>
      </c>
      <c r="B45" s="13">
        <v>99.804139797265606</v>
      </c>
      <c r="C45" s="13">
        <v>99.804139797265606</v>
      </c>
      <c r="D45" s="13">
        <v>99.804139797265606</v>
      </c>
      <c r="E45" s="13">
        <v>99.804139797265606</v>
      </c>
      <c r="F45" s="13">
        <v>99.804139797265606</v>
      </c>
      <c r="G45" s="13">
        <v>99.804139797265606</v>
      </c>
      <c r="H45" s="13">
        <v>99.804139797265606</v>
      </c>
      <c r="I45" s="13">
        <v>99.804139797265606</v>
      </c>
      <c r="J45" s="13">
        <v>99.804139797265606</v>
      </c>
      <c r="K45" s="13">
        <v>99.804139797265606</v>
      </c>
      <c r="L45" s="13">
        <v>99.804139797265606</v>
      </c>
      <c r="M45" s="13">
        <v>99.804139797265606</v>
      </c>
      <c r="N45" s="12">
        <v>99.804139797265606</v>
      </c>
      <c r="O45" s="11">
        <v>100</v>
      </c>
    </row>
    <row r="46" spans="1:15" ht="15" x14ac:dyDescent="0.25">
      <c r="A46" s="14" t="s">
        <v>8</v>
      </c>
      <c r="B46" s="13">
        <v>95.947343400189183</v>
      </c>
      <c r="C46" s="13">
        <v>95.947343400189183</v>
      </c>
      <c r="D46" s="13">
        <v>95.947343400189183</v>
      </c>
      <c r="E46" s="13">
        <v>95.947343400189183</v>
      </c>
      <c r="F46" s="13">
        <v>95.947343400189183</v>
      </c>
      <c r="G46" s="13">
        <v>95.947343400189183</v>
      </c>
      <c r="H46" s="13">
        <v>95.947343400189183</v>
      </c>
      <c r="I46" s="13">
        <v>95.947343400189183</v>
      </c>
      <c r="J46" s="13">
        <v>95.947343400189183</v>
      </c>
      <c r="K46" s="13">
        <v>95.947343400189183</v>
      </c>
      <c r="L46" s="13">
        <v>94.893570125676192</v>
      </c>
      <c r="M46" s="13">
        <v>94.893570125676192</v>
      </c>
      <c r="N46" s="12">
        <v>94.893570125676192</v>
      </c>
      <c r="O46" s="11">
        <v>96.774193548387103</v>
      </c>
    </row>
    <row r="47" spans="1:15" ht="15" x14ac:dyDescent="0.25">
      <c r="A47" s="14" t="s">
        <v>7</v>
      </c>
      <c r="B47" s="13">
        <v>99.745173282168125</v>
      </c>
      <c r="C47" s="13">
        <v>99.745173282168125</v>
      </c>
      <c r="D47" s="13">
        <v>99.745173282168125</v>
      </c>
      <c r="E47" s="13">
        <v>99.745173282168125</v>
      </c>
      <c r="F47" s="13">
        <v>99.745173282168125</v>
      </c>
      <c r="G47" s="13">
        <v>99.745173282168125</v>
      </c>
      <c r="H47" s="13">
        <v>99.745173282168125</v>
      </c>
      <c r="I47" s="13">
        <v>99.745173282168125</v>
      </c>
      <c r="J47" s="13">
        <v>99.745173282168125</v>
      </c>
      <c r="K47" s="13">
        <v>99.745173282168125</v>
      </c>
      <c r="L47" s="13">
        <v>98.044579685813659</v>
      </c>
      <c r="M47" s="13">
        <v>98.044579685813659</v>
      </c>
      <c r="N47" s="12">
        <v>98.044579685813659</v>
      </c>
      <c r="O47" s="11">
        <v>100</v>
      </c>
    </row>
    <row r="48" spans="1:15" ht="15" x14ac:dyDescent="0.25">
      <c r="A48" s="14" t="s">
        <v>6</v>
      </c>
      <c r="B48" s="13">
        <v>88.371386857936713</v>
      </c>
      <c r="C48" s="13">
        <v>88.371386857936713</v>
      </c>
      <c r="D48" s="13">
        <v>88.371386857936713</v>
      </c>
      <c r="E48" s="13">
        <v>88.371386857936713</v>
      </c>
      <c r="F48" s="13">
        <v>88.371386857936713</v>
      </c>
      <c r="G48" s="13">
        <v>88.371386857936713</v>
      </c>
      <c r="H48" s="13">
        <v>88.371386857936713</v>
      </c>
      <c r="I48" s="13">
        <v>88.371386857936713</v>
      </c>
      <c r="J48" s="13">
        <v>88.371386857936713</v>
      </c>
      <c r="K48" s="13">
        <v>88.371386857936713</v>
      </c>
      <c r="L48" s="13">
        <v>88.371386857936713</v>
      </c>
      <c r="M48" s="13">
        <v>88.371386857936713</v>
      </c>
      <c r="N48" s="12">
        <v>88.371386857936713</v>
      </c>
      <c r="O48" s="11">
        <v>93.548387096774192</v>
      </c>
    </row>
    <row r="49" spans="1:15" ht="15" x14ac:dyDescent="0.25">
      <c r="A49" s="14" t="s">
        <v>5</v>
      </c>
      <c r="B49" s="13">
        <v>30.303824922840079</v>
      </c>
      <c r="C49" s="13">
        <v>30.303824922840079</v>
      </c>
      <c r="D49" s="13">
        <v>30.303824922840079</v>
      </c>
      <c r="E49" s="13">
        <v>30.303824922840079</v>
      </c>
      <c r="F49" s="13">
        <v>30.303824922840079</v>
      </c>
      <c r="G49" s="13">
        <v>30.303824922840079</v>
      </c>
      <c r="H49" s="13">
        <v>30.303824922840079</v>
      </c>
      <c r="I49" s="13">
        <v>30.303824922840079</v>
      </c>
      <c r="J49" s="13">
        <v>30.303824922840079</v>
      </c>
      <c r="K49" s="13">
        <v>30.303824922840079</v>
      </c>
      <c r="L49" s="13">
        <v>30.303824922840079</v>
      </c>
      <c r="M49" s="13">
        <v>30.303824922840079</v>
      </c>
      <c r="N49" s="12">
        <v>30.303824922840079</v>
      </c>
      <c r="O49" s="11">
        <v>32.258064516129032</v>
      </c>
    </row>
    <row r="50" spans="1:15" ht="15" x14ac:dyDescent="0.25">
      <c r="A50" s="14" t="s">
        <v>4</v>
      </c>
      <c r="B50" s="13">
        <v>91.262908947557293</v>
      </c>
      <c r="C50" s="13">
        <v>91.262908947557293</v>
      </c>
      <c r="D50" s="13">
        <v>91.262908947557293</v>
      </c>
      <c r="E50" s="13">
        <v>91.262908947557293</v>
      </c>
      <c r="F50" s="13">
        <v>91.262908947557293</v>
      </c>
      <c r="G50" s="13">
        <v>91.262908947557293</v>
      </c>
      <c r="H50" s="13">
        <v>91.262908947557293</v>
      </c>
      <c r="I50" s="13">
        <v>91.262908947557293</v>
      </c>
      <c r="J50" s="13">
        <v>91.262908947557293</v>
      </c>
      <c r="K50" s="13">
        <v>91.262908947557293</v>
      </c>
      <c r="L50" s="13">
        <v>89.501303769349391</v>
      </c>
      <c r="M50" s="13">
        <v>89.501303769349391</v>
      </c>
      <c r="N50" s="12">
        <v>89.501303769349391</v>
      </c>
      <c r="O50" s="11">
        <v>96.666666666666671</v>
      </c>
    </row>
    <row r="51" spans="1:15" ht="15" x14ac:dyDescent="0.25">
      <c r="A51" s="14" t="s">
        <v>3</v>
      </c>
      <c r="B51" s="13">
        <v>84.150766049455811</v>
      </c>
      <c r="C51" s="13">
        <v>84.150766049455811</v>
      </c>
      <c r="D51" s="13">
        <v>84.150766049455811</v>
      </c>
      <c r="E51" s="13">
        <v>84.150766049455811</v>
      </c>
      <c r="F51" s="13">
        <v>84.150766049455811</v>
      </c>
      <c r="G51" s="13">
        <v>84.150766049455811</v>
      </c>
      <c r="H51" s="13">
        <v>84.150766049455811</v>
      </c>
      <c r="I51" s="13">
        <v>84.150766049455811</v>
      </c>
      <c r="J51" s="13">
        <v>84.150766049455811</v>
      </c>
      <c r="K51" s="13">
        <v>84.150766049455811</v>
      </c>
      <c r="L51" s="13">
        <v>83.49141002050348</v>
      </c>
      <c r="M51" s="13">
        <v>83.49141002050348</v>
      </c>
      <c r="N51" s="12">
        <v>83.49141002050348</v>
      </c>
      <c r="O51" s="11">
        <v>77.41935483870968</v>
      </c>
    </row>
    <row r="52" spans="1:15" ht="15" x14ac:dyDescent="0.25">
      <c r="A52" s="14" t="s">
        <v>2</v>
      </c>
      <c r="B52" s="13">
        <v>0</v>
      </c>
      <c r="C52" s="13">
        <v>0</v>
      </c>
      <c r="D52" s="13">
        <v>0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2">
        <v>0</v>
      </c>
      <c r="O52" s="11">
        <v>0</v>
      </c>
    </row>
    <row r="53" spans="1:15" ht="15" x14ac:dyDescent="0.25">
      <c r="A53" s="10" t="s">
        <v>1</v>
      </c>
      <c r="B53" s="9">
        <v>0</v>
      </c>
      <c r="C53" s="9">
        <v>0</v>
      </c>
      <c r="D53" s="9">
        <v>0</v>
      </c>
      <c r="E53" s="9">
        <v>0</v>
      </c>
      <c r="F53" s="9">
        <v>0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8">
        <v>0</v>
      </c>
      <c r="O53" s="7">
        <v>0</v>
      </c>
    </row>
    <row r="54" spans="1:15" ht="15" thickBot="1" x14ac:dyDescent="0.25">
      <c r="A54" s="6" t="s">
        <v>0</v>
      </c>
      <c r="B54" s="5">
        <v>57.136625469795298</v>
      </c>
      <c r="C54" s="5">
        <v>57.136625469795298</v>
      </c>
      <c r="D54" s="5">
        <v>57.136625469795298</v>
      </c>
      <c r="E54" s="5">
        <v>57.136625469795298</v>
      </c>
      <c r="F54" s="5">
        <v>57.136625469795298</v>
      </c>
      <c r="G54" s="5">
        <v>57.136625469795298</v>
      </c>
      <c r="H54" s="5">
        <v>57.136625469795298</v>
      </c>
      <c r="I54" s="5">
        <v>57.136625469795298</v>
      </c>
      <c r="J54" s="5">
        <v>57.136625469795298</v>
      </c>
      <c r="K54" s="5">
        <v>57.136625469795298</v>
      </c>
      <c r="L54" s="5">
        <v>56.294124993441272</v>
      </c>
      <c r="M54" s="5">
        <v>56.294124993441272</v>
      </c>
      <c r="N54" s="4">
        <v>56.294124993441272</v>
      </c>
      <c r="O54" s="3">
        <v>73.424657534246577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25:L37">
    <cfRule type="containsBlanks" dxfId="1151" priority="21" stopIfTrue="1">
      <formula>LEN(TRIM(B25))=0</formula>
    </cfRule>
    <cfRule type="expression" dxfId="1150" priority="22">
      <formula>$O42&lt;=80</formula>
    </cfRule>
    <cfRule type="expression" dxfId="1149" priority="28">
      <formula>B42&lt;=80</formula>
    </cfRule>
    <cfRule type="cellIs" dxfId="1148" priority="29" operator="equal">
      <formula>0</formula>
    </cfRule>
    <cfRule type="cellIs" dxfId="1147" priority="30" operator="lessThan">
      <formula>0.09995</formula>
    </cfRule>
    <cfRule type="cellIs" dxfId="1146" priority="31" operator="lessThan">
      <formula>0.9995</formula>
    </cfRule>
    <cfRule type="cellIs" dxfId="1145" priority="32" operator="lessThan">
      <formula>9.995</formula>
    </cfRule>
    <cfRule type="cellIs" dxfId="1144" priority="33" operator="lessThan">
      <formula>99.95</formula>
    </cfRule>
    <cfRule type="cellIs" dxfId="1143" priority="40" operator="greaterThanOrEqual">
      <formula>99.95</formula>
    </cfRule>
  </conditionalFormatting>
  <conditionalFormatting sqref="B6:N18">
    <cfRule type="expression" dxfId="1142" priority="20">
      <formula>B42&lt;=80</formula>
    </cfRule>
    <cfRule type="cellIs" dxfId="1141" priority="34" operator="equal">
      <formula>0</formula>
    </cfRule>
    <cfRule type="cellIs" dxfId="1140" priority="35" operator="lessThan">
      <formula>0.09995</formula>
    </cfRule>
    <cfRule type="cellIs" dxfId="1139" priority="36" operator="lessThan">
      <formula>0.9995</formula>
    </cfRule>
    <cfRule type="cellIs" dxfId="1138" priority="37" operator="lessThan">
      <formula>9.995</formula>
    </cfRule>
    <cfRule type="cellIs" dxfId="1137" priority="38" operator="lessThan">
      <formula>99.95</formula>
    </cfRule>
  </conditionalFormatting>
  <conditionalFormatting sqref="B19:N20">
    <cfRule type="cellIs" dxfId="1136" priority="2" operator="lessThan">
      <formula>0.09995</formula>
    </cfRule>
    <cfRule type="cellIs" dxfId="1135" priority="3" operator="lessThan">
      <formula>0.9995</formula>
    </cfRule>
    <cfRule type="cellIs" dxfId="1134" priority="4" operator="lessThan">
      <formula>9.995</formula>
    </cfRule>
    <cfRule type="cellIs" dxfId="1133" priority="5" operator="lessThan">
      <formula>99.95</formula>
    </cfRule>
    <cfRule type="cellIs" dxfId="1132" priority="6" operator="greaterThanOrEqual">
      <formula>99.5</formula>
    </cfRule>
  </conditionalFormatting>
  <conditionalFormatting sqref="B6:O18">
    <cfRule type="containsBlanks" dxfId="1131" priority="8" stopIfTrue="1">
      <formula>LEN(TRIM(B6))=0</formula>
    </cfRule>
    <cfRule type="expression" dxfId="1130" priority="14">
      <formula>$O42&lt;=80</formula>
    </cfRule>
    <cfRule type="cellIs" dxfId="1129" priority="17" operator="greaterThanOrEqual">
      <formula>99.95</formula>
    </cfRule>
  </conditionalFormatting>
  <conditionalFormatting sqref="B6:O20 B25:L37 B42:O54">
    <cfRule type="cellIs" dxfId="1128" priority="1" operator="equal">
      <formula>"*"</formula>
    </cfRule>
    <cfRule type="cellIs" dxfId="1127" priority="7" operator="equal">
      <formula>"***"</formula>
    </cfRule>
  </conditionalFormatting>
  <conditionalFormatting sqref="B42:O54">
    <cfRule type="containsBlanks" dxfId="1126" priority="23" stopIfTrue="1">
      <formula>LEN(TRIM(B42))=0</formula>
    </cfRule>
    <cfRule type="cellIs" dxfId="1125" priority="24" operator="equal">
      <formula>0</formula>
    </cfRule>
    <cfRule type="cellIs" dxfId="1124" priority="25" operator="lessThanOrEqual">
      <formula>80</formula>
    </cfRule>
    <cfRule type="cellIs" dxfId="1123" priority="26" operator="lessThan">
      <formula>99.95</formula>
    </cfRule>
    <cfRule type="cellIs" dxfId="1122" priority="27" operator="greaterThanOrEqual">
      <formula>99.95</formula>
    </cfRule>
  </conditionalFormatting>
  <conditionalFormatting sqref="O6:O17">
    <cfRule type="cellIs" dxfId="1121" priority="15" operator="equal">
      <formula>0</formula>
    </cfRule>
  </conditionalFormatting>
  <conditionalFormatting sqref="O6:O18">
    <cfRule type="cellIs" dxfId="1120" priority="16" operator="lessThan">
      <formula>99.95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999C6E-F1AD-43E7-B530-DB882B40E507}">
  <sheetPr codeName="Sheet26"/>
  <dimension ref="A1:O56"/>
  <sheetViews>
    <sheetView view="pageBreakPreview" topLeftCell="A28" zoomScale="85" zoomScaleNormal="100" zoomScaleSheetLayoutView="85" workbookViewId="0">
      <selection activeCell="U32" sqref="U3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62">
        <v>3.32</v>
      </c>
      <c r="C1" s="56" t="s">
        <v>40</v>
      </c>
      <c r="D1" s="1"/>
      <c r="E1" s="1"/>
      <c r="F1" s="1"/>
      <c r="G1" s="55" t="s">
        <v>39</v>
      </c>
      <c r="H1" s="55" t="s">
        <v>74</v>
      </c>
      <c r="I1" s="55"/>
      <c r="J1" s="55"/>
      <c r="K1" s="1"/>
      <c r="L1" s="63" t="s">
        <v>111</v>
      </c>
      <c r="M1" s="60"/>
      <c r="N1" s="54" t="s">
        <v>114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2021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13.576719576719574</v>
      </c>
      <c r="C6" s="50">
        <v>8.8213611428571426</v>
      </c>
      <c r="D6" s="50">
        <v>19.581481481481482</v>
      </c>
      <c r="E6" s="50">
        <v>92.347089947089941</v>
      </c>
      <c r="F6" s="50">
        <v>10.335978835978835</v>
      </c>
      <c r="G6" s="50">
        <v>78.8878306878307</v>
      </c>
      <c r="H6" s="50">
        <v>2.3751322751322745</v>
      </c>
      <c r="I6" s="50">
        <v>6.0597883597883593</v>
      </c>
      <c r="J6" s="50">
        <v>4.3550223386243392</v>
      </c>
      <c r="K6" s="50">
        <v>9.5037037037037031</v>
      </c>
      <c r="L6" s="50">
        <v>17.366505330508428</v>
      </c>
      <c r="M6" s="50">
        <v>4.7602875660302368</v>
      </c>
      <c r="N6" s="50">
        <v>2.3530158730158734</v>
      </c>
      <c r="O6" s="51">
        <v>94.5</v>
      </c>
    </row>
    <row r="7" spans="1:15" ht="15" x14ac:dyDescent="0.25">
      <c r="A7" s="14" t="s">
        <v>11</v>
      </c>
      <c r="B7" s="50">
        <v>16.954858663107629</v>
      </c>
      <c r="C7" s="50">
        <v>11.153783641648278</v>
      </c>
      <c r="D7" s="50">
        <v>14.889662576648201</v>
      </c>
      <c r="E7" s="50">
        <v>114.47196727573426</v>
      </c>
      <c r="F7" s="50">
        <v>14.206527225535101</v>
      </c>
      <c r="G7" s="50">
        <v>96.235484762099404</v>
      </c>
      <c r="H7" s="50">
        <v>2.9281378515905825</v>
      </c>
      <c r="I7" s="50">
        <v>5.1463346386802087</v>
      </c>
      <c r="J7" s="50">
        <v>3.0666858129712411</v>
      </c>
      <c r="K7" s="50">
        <v>11.088598702754119</v>
      </c>
      <c r="L7" s="50">
        <v>16.288440955925481</v>
      </c>
      <c r="M7" s="50">
        <v>4.7881204820905729</v>
      </c>
      <c r="N7" s="50">
        <v>2.6100558659217876</v>
      </c>
      <c r="O7" s="51">
        <v>125.66870423967741</v>
      </c>
    </row>
    <row r="8" spans="1:15" ht="15" x14ac:dyDescent="0.25">
      <c r="A8" s="14" t="s">
        <v>10</v>
      </c>
      <c r="B8" s="50">
        <v>7.0899705014749266</v>
      </c>
      <c r="C8" s="50">
        <v>6.1079577345132741</v>
      </c>
      <c r="D8" s="50">
        <v>7.8038348082595883</v>
      </c>
      <c r="E8" s="50">
        <v>18.803539823008848</v>
      </c>
      <c r="F8" s="50">
        <v>7.5206489675516224</v>
      </c>
      <c r="G8" s="50">
        <v>16.290855457227138</v>
      </c>
      <c r="H8" s="50">
        <v>1.2168141592920356</v>
      </c>
      <c r="I8" s="50">
        <v>1.8436578171091444</v>
      </c>
      <c r="J8" s="50">
        <v>1.4916124306784659</v>
      </c>
      <c r="K8" s="50">
        <v>2.4197640117994101</v>
      </c>
      <c r="L8" s="50">
        <v>9.9488938967772338</v>
      </c>
      <c r="M8" s="50">
        <v>5.0022252007848005</v>
      </c>
      <c r="N8" s="50">
        <v>0.94457227138643074</v>
      </c>
      <c r="O8" s="51">
        <v>169.5</v>
      </c>
    </row>
    <row r="9" spans="1:15" ht="15" x14ac:dyDescent="0.25">
      <c r="A9" s="14" t="s">
        <v>9</v>
      </c>
      <c r="B9" s="50">
        <v>13.194923857868021</v>
      </c>
      <c r="C9" s="50">
        <v>9.3736627684478364</v>
      </c>
      <c r="D9" s="50">
        <v>13.173096446700509</v>
      </c>
      <c r="E9" s="50">
        <v>72.439847715736036</v>
      </c>
      <c r="F9" s="50">
        <v>11.024427480916032</v>
      </c>
      <c r="G9" s="50">
        <v>60.310178117048338</v>
      </c>
      <c r="H9" s="50">
        <v>2.2669211195928751</v>
      </c>
      <c r="I9" s="50">
        <v>5.990330788804072</v>
      </c>
      <c r="J9" s="50">
        <v>4.6870278396946565</v>
      </c>
      <c r="K9" s="50">
        <v>7.7145038167938935</v>
      </c>
      <c r="L9" s="50">
        <v>9.2264654169034799</v>
      </c>
      <c r="M9" s="50">
        <v>5.0349646417616949</v>
      </c>
      <c r="N9" s="50">
        <v>1.7558629441624365</v>
      </c>
      <c r="O9" s="51">
        <v>197</v>
      </c>
    </row>
    <row r="10" spans="1:15" ht="15" x14ac:dyDescent="0.25">
      <c r="A10" s="14" t="s">
        <v>8</v>
      </c>
      <c r="B10" s="50">
        <v>4.4526748664185538</v>
      </c>
      <c r="C10" s="50">
        <v>4.104497653280557</v>
      </c>
      <c r="D10" s="50">
        <v>5.3297609943076374</v>
      </c>
      <c r="E10" s="50">
        <v>6.8272293488319642</v>
      </c>
      <c r="F10" s="50">
        <v>5.406874396369493</v>
      </c>
      <c r="G10" s="50">
        <v>5.7759988908094853</v>
      </c>
      <c r="H10" s="50">
        <v>0.96804123711340218</v>
      </c>
      <c r="I10" s="50">
        <v>2.2299933446204161</v>
      </c>
      <c r="J10" s="50">
        <v>2.1051740085900228</v>
      </c>
      <c r="K10" s="50">
        <v>1.5682212579346435</v>
      </c>
      <c r="L10" s="50">
        <v>6.45744883934971</v>
      </c>
      <c r="M10" s="50">
        <v>5.1899390259407276</v>
      </c>
      <c r="N10" s="50">
        <v>0.53756317370148499</v>
      </c>
      <c r="O10" s="51">
        <v>485</v>
      </c>
    </row>
    <row r="11" spans="1:15" ht="15" x14ac:dyDescent="0.25">
      <c r="A11" s="14" t="s">
        <v>7</v>
      </c>
      <c r="B11" s="50">
        <v>3.3703896103896107</v>
      </c>
      <c r="C11" s="50">
        <v>2.9610962389610385</v>
      </c>
      <c r="D11" s="50">
        <v>6.3012987012987001</v>
      </c>
      <c r="E11" s="50">
        <v>7.6698701298701293</v>
      </c>
      <c r="F11" s="50">
        <v>6.4893506493506488</v>
      </c>
      <c r="G11" s="50">
        <v>6.7898701298701312</v>
      </c>
      <c r="H11" s="50">
        <v>0.93714285714285706</v>
      </c>
      <c r="I11" s="50">
        <v>1.1262337662337665</v>
      </c>
      <c r="J11" s="50">
        <v>0.97950467272727282</v>
      </c>
      <c r="K11" s="50">
        <v>1.2776623376623379</v>
      </c>
      <c r="L11" s="50">
        <v>5.5870576819243114</v>
      </c>
      <c r="M11" s="50">
        <v>5.2528168448717816</v>
      </c>
      <c r="N11" s="50">
        <v>0.50509090909090915</v>
      </c>
      <c r="O11" s="51">
        <v>192.5</v>
      </c>
    </row>
    <row r="12" spans="1:15" ht="15" x14ac:dyDescent="0.25">
      <c r="A12" s="14" t="s">
        <v>6</v>
      </c>
      <c r="B12" s="50">
        <v>1.4751124939764697</v>
      </c>
      <c r="C12" s="50">
        <v>1.2939313290447609</v>
      </c>
      <c r="D12" s="50">
        <v>3.079257795979006</v>
      </c>
      <c r="E12" s="50">
        <v>3.7751303409225576</v>
      </c>
      <c r="F12" s="50">
        <v>1.4760888474540095</v>
      </c>
      <c r="G12" s="50">
        <v>3.0056596703999401</v>
      </c>
      <c r="H12" s="50">
        <v>0.6290733668520444</v>
      </c>
      <c r="I12" s="50">
        <v>0.7351105131449599</v>
      </c>
      <c r="J12" s="50">
        <v>0.67015820766761713</v>
      </c>
      <c r="K12" s="50">
        <v>0.72685548785791143</v>
      </c>
      <c r="L12" s="50">
        <v>4.8664620981147086</v>
      </c>
      <c r="M12" s="50">
        <v>5.3127866547284954</v>
      </c>
      <c r="N12" s="50">
        <v>0.37013039727580044</v>
      </c>
      <c r="O12" s="51">
        <v>391.31143673107726</v>
      </c>
    </row>
    <row r="13" spans="1:15" ht="15" x14ac:dyDescent="0.25">
      <c r="A13" s="14" t="s">
        <v>5</v>
      </c>
      <c r="B13" s="50">
        <v>1.7646227961843199</v>
      </c>
      <c r="C13" s="50">
        <v>1.5528591705433437</v>
      </c>
      <c r="D13" s="50">
        <v>1.5932638636510006</v>
      </c>
      <c r="E13" s="50">
        <v>4.3523909258034337</v>
      </c>
      <c r="F13" s="50">
        <v>1.2790728109141007</v>
      </c>
      <c r="G13" s="50">
        <v>3.5129997617945565</v>
      </c>
      <c r="H13" s="50">
        <v>0.65428146366904871</v>
      </c>
      <c r="I13" s="50">
        <v>0.70458931371825195</v>
      </c>
      <c r="J13" s="50">
        <v>0.62867338886587165</v>
      </c>
      <c r="K13" s="50">
        <v>0.70923709471586527</v>
      </c>
      <c r="L13" s="50">
        <v>3.7664990698412928</v>
      </c>
      <c r="M13" s="50">
        <v>5.4240621354829148</v>
      </c>
      <c r="N13" s="50">
        <v>0.31114911909302045</v>
      </c>
      <c r="O13" s="51">
        <v>628.88197186342063</v>
      </c>
    </row>
    <row r="14" spans="1:15" ht="15" x14ac:dyDescent="0.25">
      <c r="A14" s="14" t="s">
        <v>4</v>
      </c>
      <c r="B14" s="50">
        <v>3.5791614523825723</v>
      </c>
      <c r="C14" s="50">
        <v>3.0771037402866273</v>
      </c>
      <c r="D14" s="50">
        <v>4.5764197240126494</v>
      </c>
      <c r="E14" s="50">
        <v>10.010464264420275</v>
      </c>
      <c r="F14" s="50">
        <v>2.2956856228685556</v>
      </c>
      <c r="G14" s="50">
        <v>8.3287609836752683</v>
      </c>
      <c r="H14" s="50">
        <v>0.81867648450871922</v>
      </c>
      <c r="I14" s="50">
        <v>0.85766292110127718</v>
      </c>
      <c r="J14" s="50">
        <v>0.67767839624405435</v>
      </c>
      <c r="K14" s="50">
        <v>1.5249081653948058</v>
      </c>
      <c r="L14" s="50">
        <v>9.0864295747093458</v>
      </c>
      <c r="M14" s="50">
        <v>5.0416067351071545</v>
      </c>
      <c r="N14" s="50">
        <v>0.5870684545673025</v>
      </c>
      <c r="O14" s="51">
        <v>244.40692969693237</v>
      </c>
    </row>
    <row r="15" spans="1:15" ht="15" x14ac:dyDescent="0.25">
      <c r="A15" s="14" t="s">
        <v>3</v>
      </c>
      <c r="B15" s="50">
        <v>3.2554744525547443</v>
      </c>
      <c r="C15" s="50">
        <v>2.9454504525547445</v>
      </c>
      <c r="D15" s="50">
        <v>2.7861313868613142</v>
      </c>
      <c r="E15" s="50">
        <v>5.9919708029197079</v>
      </c>
      <c r="F15" s="50">
        <v>2.1686131386861311</v>
      </c>
      <c r="G15" s="50">
        <v>5.1430656934306578</v>
      </c>
      <c r="H15" s="50">
        <v>1.0021897810218978</v>
      </c>
      <c r="I15" s="50">
        <v>1.0481751824817516</v>
      </c>
      <c r="J15" s="50">
        <v>0.93703353284671531</v>
      </c>
      <c r="K15" s="50">
        <v>1.1189781021897811</v>
      </c>
      <c r="L15" s="50">
        <v>6.7126982184875654</v>
      </c>
      <c r="M15" s="50">
        <v>5.1731028768716287</v>
      </c>
      <c r="N15" s="50">
        <v>0.47911764705882343</v>
      </c>
      <c r="O15" s="51">
        <v>68.5</v>
      </c>
    </row>
    <row r="16" spans="1:15" ht="15" x14ac:dyDescent="0.25">
      <c r="A16" s="14" t="s">
        <v>2</v>
      </c>
      <c r="B16" s="50">
        <v>4.4067308609018978</v>
      </c>
      <c r="C16" s="50">
        <v>2.4261428138430738</v>
      </c>
      <c r="D16" s="50">
        <v>5.1273086090189723</v>
      </c>
      <c r="E16" s="50">
        <v>39.135361807607971</v>
      </c>
      <c r="F16" s="50">
        <v>2.6116760415673563</v>
      </c>
      <c r="G16" s="50">
        <v>32.85647058823529</v>
      </c>
      <c r="H16" s="50">
        <v>1.1102941176470589</v>
      </c>
      <c r="I16" s="50">
        <v>1.5000910477643246</v>
      </c>
      <c r="J16" s="50">
        <v>0.79006271835255981</v>
      </c>
      <c r="K16" s="50">
        <v>3.7047397273333975</v>
      </c>
      <c r="L16" s="50">
        <v>6.8258396672097446</v>
      </c>
      <c r="M16" s="50">
        <v>5.165843917121526</v>
      </c>
      <c r="N16" s="50">
        <v>0.97732014491371921</v>
      </c>
      <c r="O16" s="51">
        <v>170</v>
      </c>
    </row>
    <row r="17" spans="1:15" ht="15" x14ac:dyDescent="0.25">
      <c r="A17" s="14" t="s">
        <v>1</v>
      </c>
      <c r="B17" s="50">
        <v>20.395978087974335</v>
      </c>
      <c r="C17" s="50">
        <v>15.833649256085467</v>
      </c>
      <c r="D17" s="50">
        <v>33.564694048474813</v>
      </c>
      <c r="E17" s="50">
        <v>89.657508347272113</v>
      </c>
      <c r="F17" s="50">
        <v>26.3413698915776</v>
      </c>
      <c r="G17" s="50">
        <v>75.685614331268567</v>
      </c>
      <c r="H17" s="50">
        <v>2.6274520465524192</v>
      </c>
      <c r="I17" s="50">
        <v>8.0246283060309089</v>
      </c>
      <c r="J17" s="50">
        <v>6.3890621803321936</v>
      </c>
      <c r="K17" s="50">
        <v>9.4411871852484772</v>
      </c>
      <c r="L17" s="50">
        <v>21.157311277853903</v>
      </c>
      <c r="M17" s="50">
        <v>4.674539524320461</v>
      </c>
      <c r="N17" s="50">
        <v>2.6976132021610022</v>
      </c>
      <c r="O17" s="51">
        <v>43.314873308630503</v>
      </c>
    </row>
    <row r="18" spans="1:15" ht="15" x14ac:dyDescent="0.25">
      <c r="A18" s="47" t="s">
        <v>0</v>
      </c>
      <c r="B18" s="49">
        <v>4.9888981790333915</v>
      </c>
      <c r="C18" s="49">
        <v>3.8982008876438856</v>
      </c>
      <c r="D18" s="49">
        <v>6.0376613868932942</v>
      </c>
      <c r="E18" s="49">
        <v>21.242130229208797</v>
      </c>
      <c r="F18" s="49">
        <v>4.7760744106970963</v>
      </c>
      <c r="G18" s="49">
        <v>17.851113186916187</v>
      </c>
      <c r="H18" s="49">
        <v>1.0884239666163968</v>
      </c>
      <c r="I18" s="49">
        <v>1.9610177912737983</v>
      </c>
      <c r="J18" s="49">
        <v>1.5752552353045395</v>
      </c>
      <c r="K18" s="49">
        <v>2.5421311179708637</v>
      </c>
      <c r="L18" s="49">
        <v>7.1468515959409311</v>
      </c>
      <c r="M18" s="49">
        <v>5.1458852359110203</v>
      </c>
      <c r="N18" s="49">
        <v>0.76345165619898925</v>
      </c>
      <c r="O18" s="48">
        <v>2810.5839158397384</v>
      </c>
    </row>
    <row r="19" spans="1:15" ht="15" x14ac:dyDescent="0.25">
      <c r="A19" s="47" t="s">
        <v>33</v>
      </c>
      <c r="B19" s="46">
        <v>157.1</v>
      </c>
      <c r="C19" s="46">
        <v>86.228300000000004</v>
      </c>
      <c r="D19" s="46">
        <v>212.7</v>
      </c>
      <c r="E19" s="46">
        <v>1436</v>
      </c>
      <c r="F19" s="46">
        <v>224.5</v>
      </c>
      <c r="G19" s="46">
        <v>1232</v>
      </c>
      <c r="H19" s="46">
        <v>29.1</v>
      </c>
      <c r="I19" s="46">
        <v>107.2</v>
      </c>
      <c r="J19" s="46">
        <v>84.056831000000003</v>
      </c>
      <c r="K19" s="46">
        <v>135.30000000000001</v>
      </c>
      <c r="L19" s="46">
        <v>97.723722095581124</v>
      </c>
      <c r="M19" s="46">
        <v>6.52</v>
      </c>
      <c r="N19" s="45">
        <v>24.1</v>
      </c>
      <c r="O19" s="44"/>
    </row>
    <row r="20" spans="1:15" ht="15.75" thickBot="1" x14ac:dyDescent="0.3">
      <c r="A20" s="43" t="s">
        <v>32</v>
      </c>
      <c r="B20" s="42">
        <v>0.3</v>
      </c>
      <c r="C20" s="42" t="s">
        <v>44</v>
      </c>
      <c r="D20" s="42">
        <v>0.7</v>
      </c>
      <c r="E20" s="42" t="s">
        <v>58</v>
      </c>
      <c r="F20" s="42" t="s">
        <v>50</v>
      </c>
      <c r="G20" s="42">
        <v>0.6</v>
      </c>
      <c r="H20" s="42">
        <v>0.6</v>
      </c>
      <c r="I20" s="42">
        <v>0.5</v>
      </c>
      <c r="J20" s="42">
        <v>0.23970699999999995</v>
      </c>
      <c r="K20" s="42">
        <v>0.5</v>
      </c>
      <c r="L20" s="42">
        <v>0.30199517204020193</v>
      </c>
      <c r="M20" s="42">
        <v>4.01</v>
      </c>
      <c r="N20" s="41">
        <v>0.17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2021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1.2829999999999997</v>
      </c>
      <c r="C25" s="33">
        <v>0.83361862799999997</v>
      </c>
      <c r="D25" s="33">
        <v>1.8504500000000002</v>
      </c>
      <c r="E25" s="33">
        <v>8.726799999999999</v>
      </c>
      <c r="F25" s="33">
        <v>0.97675000000000001</v>
      </c>
      <c r="G25" s="33">
        <v>7.4549000000000012</v>
      </c>
      <c r="H25" s="33">
        <v>0.22444999999999993</v>
      </c>
      <c r="I25" s="33">
        <v>0.57264999999999999</v>
      </c>
      <c r="J25" s="33">
        <v>0.41154961100000004</v>
      </c>
      <c r="K25" s="33">
        <v>0.8980999999999999</v>
      </c>
      <c r="L25" s="32">
        <v>1.6411347537330465</v>
      </c>
      <c r="M25" s="1"/>
      <c r="N25" s="1"/>
      <c r="O25" s="1"/>
    </row>
    <row r="26" spans="1:15" ht="15" x14ac:dyDescent="0.25">
      <c r="A26" s="14" t="s">
        <v>11</v>
      </c>
      <c r="B26" s="33">
        <v>2.130695118759605</v>
      </c>
      <c r="C26" s="33">
        <v>1.4016815376156497</v>
      </c>
      <c r="D26" s="33">
        <v>1.8711646025733957</v>
      </c>
      <c r="E26" s="33">
        <v>14.38554379930828</v>
      </c>
      <c r="F26" s="33">
        <v>1.7853158681786956</v>
      </c>
      <c r="G26" s="33">
        <v>12.093788671930252</v>
      </c>
      <c r="H26" s="33">
        <v>0.36797528964454135</v>
      </c>
      <c r="I26" s="33">
        <v>0.64673320562671033</v>
      </c>
      <c r="J26" s="33">
        <v>0.38538643242629755</v>
      </c>
      <c r="K26" s="33">
        <v>1.3934898308088779</v>
      </c>
      <c r="L26" s="32">
        <v>2.0469472690156478</v>
      </c>
      <c r="M26" s="1"/>
      <c r="N26" s="1"/>
      <c r="O26" s="1"/>
    </row>
    <row r="27" spans="1:15" ht="15" x14ac:dyDescent="0.25">
      <c r="A27" s="14" t="s">
        <v>10</v>
      </c>
      <c r="B27" s="33">
        <v>1.2017500000000001</v>
      </c>
      <c r="C27" s="33">
        <v>1.0352988359999999</v>
      </c>
      <c r="D27" s="33">
        <v>1.3227500000000003</v>
      </c>
      <c r="E27" s="33">
        <v>3.1871999999999998</v>
      </c>
      <c r="F27" s="33">
        <v>1.27475</v>
      </c>
      <c r="G27" s="33">
        <v>2.7613000000000003</v>
      </c>
      <c r="H27" s="33">
        <v>0.20625000000000002</v>
      </c>
      <c r="I27" s="33">
        <v>0.3125</v>
      </c>
      <c r="J27" s="33">
        <v>0.25282830699999997</v>
      </c>
      <c r="K27" s="33">
        <v>0.41015000000000001</v>
      </c>
      <c r="L27" s="32">
        <v>1.686337515503741</v>
      </c>
      <c r="M27" s="1"/>
      <c r="N27" s="1"/>
      <c r="O27" s="1"/>
    </row>
    <row r="28" spans="1:15" ht="15" x14ac:dyDescent="0.25">
      <c r="A28" s="14" t="s">
        <v>9</v>
      </c>
      <c r="B28" s="33">
        <v>2.5994000000000002</v>
      </c>
      <c r="C28" s="33">
        <v>1.8466115653842237</v>
      </c>
      <c r="D28" s="33">
        <v>2.5951000000000004</v>
      </c>
      <c r="E28" s="33">
        <v>14.27065</v>
      </c>
      <c r="F28" s="33">
        <v>2.1718122137404583</v>
      </c>
      <c r="G28" s="33">
        <v>11.881105089058522</v>
      </c>
      <c r="H28" s="33">
        <v>0.44658346055979636</v>
      </c>
      <c r="I28" s="33">
        <v>1.1800951653944021</v>
      </c>
      <c r="J28" s="33">
        <v>0.9233444844198474</v>
      </c>
      <c r="K28" s="33">
        <v>1.5197572519083968</v>
      </c>
      <c r="L28" s="32">
        <v>1.8176136871299855</v>
      </c>
      <c r="M28" s="1"/>
      <c r="N28" s="1"/>
      <c r="O28" s="1"/>
    </row>
    <row r="29" spans="1:15" ht="15" x14ac:dyDescent="0.25">
      <c r="A29" s="14" t="s">
        <v>8</v>
      </c>
      <c r="B29" s="33">
        <v>2.1595473102129987</v>
      </c>
      <c r="C29" s="33">
        <v>1.9906813618410701</v>
      </c>
      <c r="D29" s="33">
        <v>2.584934082239204</v>
      </c>
      <c r="E29" s="33">
        <v>3.3112062341835027</v>
      </c>
      <c r="F29" s="33">
        <v>2.6223340822392043</v>
      </c>
      <c r="G29" s="33">
        <v>2.8013594620426003</v>
      </c>
      <c r="H29" s="33">
        <v>0.46950000000000008</v>
      </c>
      <c r="I29" s="33">
        <v>1.0815467721409018</v>
      </c>
      <c r="J29" s="33">
        <v>1.0210093941661611</v>
      </c>
      <c r="K29" s="33">
        <v>0.76058731009830205</v>
      </c>
      <c r="L29" s="32">
        <v>3.1318626870846091</v>
      </c>
      <c r="M29" s="1"/>
      <c r="N29" s="1"/>
      <c r="O29" s="1"/>
    </row>
    <row r="30" spans="1:15" ht="15" x14ac:dyDescent="0.25">
      <c r="A30" s="14" t="s">
        <v>7</v>
      </c>
      <c r="B30" s="33">
        <v>0.64880000000000004</v>
      </c>
      <c r="C30" s="33">
        <v>0.57001102599999987</v>
      </c>
      <c r="D30" s="33">
        <v>1.2129999999999999</v>
      </c>
      <c r="E30" s="33">
        <v>1.4764499999999998</v>
      </c>
      <c r="F30" s="33">
        <v>1.2491999999999999</v>
      </c>
      <c r="G30" s="33">
        <v>1.3070500000000003</v>
      </c>
      <c r="H30" s="33">
        <v>0.18039999999999998</v>
      </c>
      <c r="I30" s="33">
        <v>0.21680000000000005</v>
      </c>
      <c r="J30" s="33">
        <v>0.1885546495</v>
      </c>
      <c r="K30" s="33">
        <v>0.24595000000000006</v>
      </c>
      <c r="L30" s="32">
        <v>1.07550860377043</v>
      </c>
      <c r="M30" s="1"/>
      <c r="N30" s="1"/>
      <c r="O30" s="1"/>
    </row>
    <row r="31" spans="1:15" ht="15" x14ac:dyDescent="0.25">
      <c r="A31" s="14" t="s">
        <v>6</v>
      </c>
      <c r="B31" s="33">
        <v>0.57722838935789489</v>
      </c>
      <c r="C31" s="33">
        <v>0.50633012739985772</v>
      </c>
      <c r="D31" s="33">
        <v>1.2049487922099151</v>
      </c>
      <c r="E31" s="33">
        <v>1.4772516775534876</v>
      </c>
      <c r="F31" s="33">
        <v>0.5776104476399484</v>
      </c>
      <c r="G31" s="33">
        <v>1.1761490039488567</v>
      </c>
      <c r="H31" s="33">
        <v>0.24616360299212953</v>
      </c>
      <c r="I31" s="33">
        <v>0.28765715105487372</v>
      </c>
      <c r="J31" s="33">
        <v>0.26224057107953891</v>
      </c>
      <c r="K31" s="33">
        <v>0.28442686524954741</v>
      </c>
      <c r="L31" s="32">
        <v>1.9043022754105994</v>
      </c>
      <c r="M31" s="1"/>
      <c r="N31" s="1"/>
      <c r="O31" s="1"/>
    </row>
    <row r="32" spans="1:15" ht="15" x14ac:dyDescent="0.25">
      <c r="A32" s="14" t="s">
        <v>5</v>
      </c>
      <c r="B32" s="33">
        <v>1.1097394636595381</v>
      </c>
      <c r="C32" s="33">
        <v>0.97656513719749372</v>
      </c>
      <c r="D32" s="33">
        <v>1.0019749202715733</v>
      </c>
      <c r="E32" s="33">
        <v>2.7371401877397221</v>
      </c>
      <c r="F32" s="33">
        <v>0.80438583148454779</v>
      </c>
      <c r="G32" s="33">
        <v>2.2092622173530878</v>
      </c>
      <c r="H32" s="33">
        <v>0.41146581702587631</v>
      </c>
      <c r="I32" s="33">
        <v>0.44310351696502859</v>
      </c>
      <c r="J32" s="33">
        <v>0.39536136044802839</v>
      </c>
      <c r="K32" s="33">
        <v>0.44602642264359693</v>
      </c>
      <c r="L32" s="32">
        <v>2.3686833620635319</v>
      </c>
      <c r="M32" s="1"/>
      <c r="N32" s="1"/>
      <c r="O32" s="1"/>
    </row>
    <row r="33" spans="1:15" ht="15" x14ac:dyDescent="0.25">
      <c r="A33" s="14" t="s">
        <v>4</v>
      </c>
      <c r="B33" s="33">
        <v>0.87477186146643771</v>
      </c>
      <c r="C33" s="33">
        <v>0.75206547752240138</v>
      </c>
      <c r="D33" s="33">
        <v>1.1185086937504143</v>
      </c>
      <c r="E33" s="33">
        <v>2.4466268357078196</v>
      </c>
      <c r="F33" s="33">
        <v>0.56108147463469349</v>
      </c>
      <c r="G33" s="33">
        <v>2.0356069001996744</v>
      </c>
      <c r="H33" s="33">
        <v>0.20009020599385427</v>
      </c>
      <c r="I33" s="33">
        <v>0.2096187612612655</v>
      </c>
      <c r="J33" s="33">
        <v>0.16562929614795047</v>
      </c>
      <c r="K33" s="33">
        <v>0.37269812277392639</v>
      </c>
      <c r="L33" s="32">
        <v>2.2207863542621138</v>
      </c>
      <c r="M33" s="1"/>
      <c r="N33" s="1"/>
      <c r="O33" s="1"/>
    </row>
    <row r="34" spans="1:15" ht="15" x14ac:dyDescent="0.25">
      <c r="A34" s="14" t="s">
        <v>3</v>
      </c>
      <c r="B34" s="33">
        <v>0.223</v>
      </c>
      <c r="C34" s="33">
        <v>0.20176335599999998</v>
      </c>
      <c r="D34" s="33">
        <v>0.19085000000000002</v>
      </c>
      <c r="E34" s="33">
        <v>0.41044999999999998</v>
      </c>
      <c r="F34" s="33">
        <v>0.14854999999999999</v>
      </c>
      <c r="G34" s="33">
        <v>0.35230000000000006</v>
      </c>
      <c r="H34" s="33">
        <v>6.8650000000000003E-2</v>
      </c>
      <c r="I34" s="33">
        <v>7.1799999999999989E-2</v>
      </c>
      <c r="J34" s="33">
        <v>6.4186797000000004E-2</v>
      </c>
      <c r="K34" s="33">
        <v>7.665000000000001E-2</v>
      </c>
      <c r="L34" s="32">
        <v>0.45981982796639825</v>
      </c>
      <c r="M34" s="1"/>
      <c r="N34" s="1"/>
      <c r="O34" s="1"/>
    </row>
    <row r="35" spans="1:15" ht="15" x14ac:dyDescent="0.25">
      <c r="A35" s="14" t="s">
        <v>2</v>
      </c>
      <c r="B35" s="33">
        <v>0.74914424635332266</v>
      </c>
      <c r="C35" s="33">
        <v>0.41244427835332254</v>
      </c>
      <c r="D35" s="33">
        <v>0.87164246353322528</v>
      </c>
      <c r="E35" s="33">
        <v>6.6530115072933551</v>
      </c>
      <c r="F35" s="33">
        <v>0.44398492706645054</v>
      </c>
      <c r="G35" s="33">
        <v>5.5855999999999995</v>
      </c>
      <c r="H35" s="33">
        <v>0.18875</v>
      </c>
      <c r="I35" s="33">
        <v>0.25501547811993519</v>
      </c>
      <c r="J35" s="33">
        <v>0.13431066211993517</v>
      </c>
      <c r="K35" s="33">
        <v>0.62980575364667757</v>
      </c>
      <c r="L35" s="32">
        <v>1.1603927434256567</v>
      </c>
      <c r="M35" s="1"/>
      <c r="N35" s="1"/>
      <c r="O35" s="1"/>
    </row>
    <row r="36" spans="1:15" ht="15" x14ac:dyDescent="0.25">
      <c r="A36" s="14" t="s">
        <v>1</v>
      </c>
      <c r="B36" s="33">
        <v>0.88344920688621209</v>
      </c>
      <c r="C36" s="33">
        <v>0.68583251154063363</v>
      </c>
      <c r="D36" s="33">
        <v>1.4538504703526307</v>
      </c>
      <c r="E36" s="33">
        <v>3.8835036152295732</v>
      </c>
      <c r="F36" s="33">
        <v>1.1409730996294576</v>
      </c>
      <c r="G36" s="33">
        <v>3.2783127960447671</v>
      </c>
      <c r="H36" s="33">
        <v>0.11380775252091997</v>
      </c>
      <c r="I36" s="33">
        <v>0.34758575842457901</v>
      </c>
      <c r="J36" s="33">
        <v>0.27674141890205151</v>
      </c>
      <c r="K36" s="33">
        <v>0.40894382681210362</v>
      </c>
      <c r="L36" s="32">
        <v>0.9164262575515012</v>
      </c>
      <c r="M36" s="1"/>
      <c r="N36" s="1"/>
      <c r="O36" s="1"/>
    </row>
    <row r="37" spans="1:15" ht="15.75" thickBot="1" x14ac:dyDescent="0.3">
      <c r="A37" s="6" t="s">
        <v>0</v>
      </c>
      <c r="B37" s="31">
        <v>14.02171697975341</v>
      </c>
      <c r="C37" s="31">
        <v>10.956220715524095</v>
      </c>
      <c r="D37" s="31">
        <v>16.96935398328894</v>
      </c>
      <c r="E37" s="31">
        <v>59.702789560387338</v>
      </c>
      <c r="F37" s="31">
        <v>13.423557919559016</v>
      </c>
      <c r="G37" s="31">
        <v>50.172051602981291</v>
      </c>
      <c r="H37" s="31">
        <v>3.0591068941865331</v>
      </c>
      <c r="I37" s="31">
        <v>5.5116050628297071</v>
      </c>
      <c r="J37" s="31">
        <v>4.4273870276892815</v>
      </c>
      <c r="K37" s="31">
        <v>7.1448728321246016</v>
      </c>
      <c r="L37" s="30">
        <v>20.086826144445144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2021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72.1489926933221</v>
      </c>
      <c r="C43" s="13">
        <v>72.1489926933221</v>
      </c>
      <c r="D43" s="13">
        <v>72.1489926933221</v>
      </c>
      <c r="E43" s="13">
        <v>72.1489926933221</v>
      </c>
      <c r="F43" s="13">
        <v>72.1489926933221</v>
      </c>
      <c r="G43" s="13">
        <v>72.1489926933221</v>
      </c>
      <c r="H43" s="13">
        <v>72.1489926933221</v>
      </c>
      <c r="I43" s="13">
        <v>72.1489926933221</v>
      </c>
      <c r="J43" s="13">
        <v>72.1489926933221</v>
      </c>
      <c r="K43" s="13">
        <v>72.1489926933221</v>
      </c>
      <c r="L43" s="13">
        <v>71.219004398504921</v>
      </c>
      <c r="M43" s="13">
        <v>71.219004398504921</v>
      </c>
      <c r="N43" s="12">
        <v>71.219004398504921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99.746192893401016</v>
      </c>
      <c r="D45" s="13">
        <v>100</v>
      </c>
      <c r="E45" s="13">
        <v>100</v>
      </c>
      <c r="F45" s="13">
        <v>99.746192893401016</v>
      </c>
      <c r="G45" s="13">
        <v>99.746192893401016</v>
      </c>
      <c r="H45" s="13">
        <v>99.746192893401016</v>
      </c>
      <c r="I45" s="13">
        <v>99.746192893401016</v>
      </c>
      <c r="J45" s="13">
        <v>99.746192893401016</v>
      </c>
      <c r="K45" s="13">
        <v>99.746192893401016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99.982917678906333</v>
      </c>
      <c r="M48" s="13">
        <v>99.982917678906333</v>
      </c>
      <c r="N48" s="12">
        <v>99.982917678906333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99.939261756496407</v>
      </c>
      <c r="M49" s="13">
        <v>99.939261756496407</v>
      </c>
      <c r="N49" s="12">
        <v>99.939261756496407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99.270072992700733</v>
      </c>
      <c r="M51" s="13">
        <v>99.270072992700733</v>
      </c>
      <c r="N51" s="12">
        <v>99.270072992700733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97.691324195098701</v>
      </c>
      <c r="M53" s="9">
        <v>97.691324195098701</v>
      </c>
      <c r="N53" s="8">
        <v>97.691324195098701</v>
      </c>
      <c r="O53" s="7">
        <v>100</v>
      </c>
    </row>
    <row r="54" spans="1:15" ht="15" thickBot="1" x14ac:dyDescent="0.25">
      <c r="A54" s="6" t="s">
        <v>0</v>
      </c>
      <c r="B54" s="5">
        <v>98.754707169469341</v>
      </c>
      <c r="C54" s="5">
        <v>98.736917271890334</v>
      </c>
      <c r="D54" s="5">
        <v>98.754707169469341</v>
      </c>
      <c r="E54" s="5">
        <v>98.754707169469341</v>
      </c>
      <c r="F54" s="5">
        <v>98.736917271890334</v>
      </c>
      <c r="G54" s="5">
        <v>98.736917271890334</v>
      </c>
      <c r="H54" s="5">
        <v>98.736917271890334</v>
      </c>
      <c r="I54" s="5">
        <v>98.736917271890334</v>
      </c>
      <c r="J54" s="5">
        <v>98.736917271890334</v>
      </c>
      <c r="K54" s="5">
        <v>98.736917271890334</v>
      </c>
      <c r="L54" s="5">
        <v>98.643786404512738</v>
      </c>
      <c r="M54" s="5">
        <v>98.643786404512738</v>
      </c>
      <c r="N54" s="4">
        <v>98.643786404512738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25:L37">
    <cfRule type="containsBlanks" dxfId="1119" priority="21" stopIfTrue="1">
      <formula>LEN(TRIM(B25))=0</formula>
    </cfRule>
    <cfRule type="expression" dxfId="1118" priority="22">
      <formula>$O42&lt;=80</formula>
    </cfRule>
    <cfRule type="expression" dxfId="1117" priority="28">
      <formula>B42&lt;=80</formula>
    </cfRule>
    <cfRule type="cellIs" dxfId="1116" priority="29" operator="equal">
      <formula>0</formula>
    </cfRule>
    <cfRule type="cellIs" dxfId="1115" priority="30" operator="lessThan">
      <formula>0.09995</formula>
    </cfRule>
    <cfRule type="cellIs" dxfId="1114" priority="31" operator="lessThan">
      <formula>0.9995</formula>
    </cfRule>
    <cfRule type="cellIs" dxfId="1113" priority="32" operator="lessThan">
      <formula>9.995</formula>
    </cfRule>
    <cfRule type="cellIs" dxfId="1112" priority="33" operator="lessThan">
      <formula>99.95</formula>
    </cfRule>
    <cfRule type="cellIs" dxfId="1111" priority="40" operator="greaterThanOrEqual">
      <formula>99.95</formula>
    </cfRule>
  </conditionalFormatting>
  <conditionalFormatting sqref="B6:N18">
    <cfRule type="expression" dxfId="1110" priority="20">
      <formula>B42&lt;=80</formula>
    </cfRule>
    <cfRule type="cellIs" dxfId="1109" priority="34" operator="equal">
      <formula>0</formula>
    </cfRule>
    <cfRule type="cellIs" dxfId="1108" priority="35" operator="lessThan">
      <formula>0.09995</formula>
    </cfRule>
    <cfRule type="cellIs" dxfId="1107" priority="36" operator="lessThan">
      <formula>0.9995</formula>
    </cfRule>
    <cfRule type="cellIs" dxfId="1106" priority="37" operator="lessThan">
      <formula>9.995</formula>
    </cfRule>
    <cfRule type="cellIs" dxfId="1105" priority="38" operator="lessThan">
      <formula>99.95</formula>
    </cfRule>
  </conditionalFormatting>
  <conditionalFormatting sqref="B19:N20">
    <cfRule type="cellIs" dxfId="1104" priority="2" operator="lessThan">
      <formula>0.09995</formula>
    </cfRule>
    <cfRule type="cellIs" dxfId="1103" priority="3" operator="lessThan">
      <formula>0.9995</formula>
    </cfRule>
    <cfRule type="cellIs" dxfId="1102" priority="4" operator="lessThan">
      <formula>9.995</formula>
    </cfRule>
    <cfRule type="cellIs" dxfId="1101" priority="5" operator="lessThan">
      <formula>99.95</formula>
    </cfRule>
    <cfRule type="cellIs" dxfId="1100" priority="6" operator="greaterThanOrEqual">
      <formula>99.5</formula>
    </cfRule>
  </conditionalFormatting>
  <conditionalFormatting sqref="B6:O18">
    <cfRule type="containsBlanks" dxfId="1099" priority="8" stopIfTrue="1">
      <formula>LEN(TRIM(B6))=0</formula>
    </cfRule>
    <cfRule type="expression" dxfId="1098" priority="14">
      <formula>$O42&lt;=80</formula>
    </cfRule>
    <cfRule type="cellIs" dxfId="1097" priority="17" operator="greaterThanOrEqual">
      <formula>99.95</formula>
    </cfRule>
  </conditionalFormatting>
  <conditionalFormatting sqref="B6:O20 B25:L37 B42:O54">
    <cfRule type="cellIs" dxfId="1096" priority="1" operator="equal">
      <formula>"*"</formula>
    </cfRule>
    <cfRule type="cellIs" dxfId="1095" priority="7" operator="equal">
      <formula>"***"</formula>
    </cfRule>
  </conditionalFormatting>
  <conditionalFormatting sqref="B42:O54">
    <cfRule type="containsBlanks" dxfId="1094" priority="23" stopIfTrue="1">
      <formula>LEN(TRIM(B42))=0</formula>
    </cfRule>
    <cfRule type="cellIs" dxfId="1093" priority="24" operator="equal">
      <formula>0</formula>
    </cfRule>
    <cfRule type="cellIs" dxfId="1092" priority="25" operator="lessThanOrEqual">
      <formula>80</formula>
    </cfRule>
    <cfRule type="cellIs" dxfId="1091" priority="26" operator="lessThan">
      <formula>99.95</formula>
    </cfRule>
    <cfRule type="cellIs" dxfId="1090" priority="27" operator="greaterThanOrEqual">
      <formula>99.95</formula>
    </cfRule>
  </conditionalFormatting>
  <conditionalFormatting sqref="O6:O17">
    <cfRule type="cellIs" dxfId="1089" priority="15" operator="equal">
      <formula>0</formula>
    </cfRule>
  </conditionalFormatting>
  <conditionalFormatting sqref="O6:O18">
    <cfRule type="cellIs" dxfId="1088" priority="16" operator="lessThan">
      <formula>99.95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945C71-8FDE-4231-84CD-495315DB2007}">
  <sheetPr codeName="Sheet27"/>
  <dimension ref="A1:O58"/>
  <sheetViews>
    <sheetView tabSelected="1" view="pageBreakPreview" topLeftCell="A37" zoomScale="85" zoomScaleNormal="100" zoomScaleSheetLayoutView="85" workbookViewId="0">
      <selection activeCell="F62" sqref="F6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62">
        <v>3.33</v>
      </c>
      <c r="C1" s="56" t="s">
        <v>40</v>
      </c>
      <c r="D1" s="1"/>
      <c r="E1" s="1"/>
      <c r="F1" s="1"/>
      <c r="G1" s="55" t="s">
        <v>39</v>
      </c>
      <c r="H1" s="55" t="s">
        <v>75</v>
      </c>
      <c r="I1" s="55"/>
      <c r="J1" s="55"/>
      <c r="K1" s="1"/>
      <c r="L1" s="63" t="s">
        <v>111</v>
      </c>
      <c r="M1" s="60"/>
      <c r="N1" s="54" t="s">
        <v>114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131</v>
      </c>
    </row>
    <row r="5" spans="1:15" ht="27.75" customHeight="1" x14ac:dyDescent="0.25">
      <c r="A5" s="10">
        <v>2021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82.554884678557386</v>
      </c>
      <c r="C6" s="50">
        <v>14.738428639910033</v>
      </c>
      <c r="D6" s="50">
        <v>20.226128402229033</v>
      </c>
      <c r="E6" s="50">
        <v>1353.0230371415139</v>
      </c>
      <c r="F6" s="50">
        <v>23.829761024882973</v>
      </c>
      <c r="G6" s="50">
        <v>1125.0241545893721</v>
      </c>
      <c r="H6" s="50">
        <v>24.433077578857635</v>
      </c>
      <c r="I6" s="50">
        <v>28.468063872255492</v>
      </c>
      <c r="J6" s="50">
        <v>4.1562918915791593</v>
      </c>
      <c r="K6" s="50">
        <v>129.21810699588477</v>
      </c>
      <c r="L6" s="50">
        <v>20.780266855979985</v>
      </c>
      <c r="M6" s="50">
        <v>4.6823488796212178</v>
      </c>
      <c r="N6" s="50">
        <v>19.737003089873628</v>
      </c>
      <c r="O6" s="51">
        <v>252.5</v>
      </c>
    </row>
    <row r="7" spans="1:15" ht="15" x14ac:dyDescent="0.25">
      <c r="A7" s="14" t="s">
        <v>11</v>
      </c>
      <c r="B7" s="50" t="s">
        <v>69</v>
      </c>
      <c r="C7" s="50" t="s">
        <v>69</v>
      </c>
      <c r="D7" s="50" t="s">
        <v>69</v>
      </c>
      <c r="E7" s="50" t="s">
        <v>69</v>
      </c>
      <c r="F7" s="50" t="s">
        <v>69</v>
      </c>
      <c r="G7" s="50" t="s">
        <v>69</v>
      </c>
      <c r="H7" s="50" t="s">
        <v>69</v>
      </c>
      <c r="I7" s="50" t="s">
        <v>69</v>
      </c>
      <c r="J7" s="50" t="s">
        <v>69</v>
      </c>
      <c r="K7" s="50" t="s">
        <v>69</v>
      </c>
      <c r="L7" s="50" t="s">
        <v>69</v>
      </c>
      <c r="M7" s="50" t="s">
        <v>69</v>
      </c>
      <c r="N7" s="50" t="s">
        <v>69</v>
      </c>
      <c r="O7" s="51">
        <v>185</v>
      </c>
    </row>
    <row r="8" spans="1:15" ht="15" x14ac:dyDescent="0.25">
      <c r="A8" s="14" t="s">
        <v>10</v>
      </c>
      <c r="B8" s="50" t="s">
        <v>69</v>
      </c>
      <c r="C8" s="50" t="s">
        <v>69</v>
      </c>
      <c r="D8" s="50" t="s">
        <v>69</v>
      </c>
      <c r="E8" s="50" t="s">
        <v>69</v>
      </c>
      <c r="F8" s="50" t="s">
        <v>69</v>
      </c>
      <c r="G8" s="50" t="s">
        <v>69</v>
      </c>
      <c r="H8" s="50" t="s">
        <v>69</v>
      </c>
      <c r="I8" s="50" t="s">
        <v>69</v>
      </c>
      <c r="J8" s="50" t="s">
        <v>69</v>
      </c>
      <c r="K8" s="50" t="s">
        <v>69</v>
      </c>
      <c r="L8" s="50" t="s">
        <v>69</v>
      </c>
      <c r="M8" s="50" t="s">
        <v>69</v>
      </c>
      <c r="N8" s="50" t="s">
        <v>69</v>
      </c>
      <c r="O8" s="51">
        <v>145.5</v>
      </c>
    </row>
    <row r="9" spans="1:15" ht="15" x14ac:dyDescent="0.25">
      <c r="A9" s="14" t="s">
        <v>9</v>
      </c>
      <c r="B9" s="50" t="s">
        <v>69</v>
      </c>
      <c r="C9" s="50" t="s">
        <v>69</v>
      </c>
      <c r="D9" s="50" t="s">
        <v>69</v>
      </c>
      <c r="E9" s="50" t="s">
        <v>69</v>
      </c>
      <c r="F9" s="50" t="s">
        <v>69</v>
      </c>
      <c r="G9" s="50" t="s">
        <v>69</v>
      </c>
      <c r="H9" s="50" t="s">
        <v>69</v>
      </c>
      <c r="I9" s="50" t="s">
        <v>69</v>
      </c>
      <c r="J9" s="50" t="s">
        <v>69</v>
      </c>
      <c r="K9" s="50" t="s">
        <v>69</v>
      </c>
      <c r="L9" s="50" t="s">
        <v>69</v>
      </c>
      <c r="M9" s="50" t="s">
        <v>69</v>
      </c>
      <c r="N9" s="50" t="s">
        <v>69</v>
      </c>
      <c r="O9" s="51">
        <v>176</v>
      </c>
    </row>
    <row r="10" spans="1:15" ht="15" x14ac:dyDescent="0.25">
      <c r="A10" s="14" t="s">
        <v>8</v>
      </c>
      <c r="B10" s="50" t="s">
        <v>69</v>
      </c>
      <c r="C10" s="50" t="s">
        <v>69</v>
      </c>
      <c r="D10" s="50" t="s">
        <v>69</v>
      </c>
      <c r="E10" s="50" t="s">
        <v>69</v>
      </c>
      <c r="F10" s="50" t="s">
        <v>69</v>
      </c>
      <c r="G10" s="50" t="s">
        <v>69</v>
      </c>
      <c r="H10" s="50" t="s">
        <v>69</v>
      </c>
      <c r="I10" s="50" t="s">
        <v>69</v>
      </c>
      <c r="J10" s="50" t="s">
        <v>69</v>
      </c>
      <c r="K10" s="50" t="s">
        <v>69</v>
      </c>
      <c r="L10" s="50" t="s">
        <v>69</v>
      </c>
      <c r="M10" s="50" t="s">
        <v>69</v>
      </c>
      <c r="N10" s="50" t="s">
        <v>69</v>
      </c>
      <c r="O10" s="51">
        <v>253.5</v>
      </c>
    </row>
    <row r="11" spans="1:15" ht="15" x14ac:dyDescent="0.25">
      <c r="A11" s="14" t="s">
        <v>7</v>
      </c>
      <c r="B11" s="50" t="s">
        <v>69</v>
      </c>
      <c r="C11" s="50" t="s">
        <v>69</v>
      </c>
      <c r="D11" s="50" t="s">
        <v>69</v>
      </c>
      <c r="E11" s="50" t="s">
        <v>69</v>
      </c>
      <c r="F11" s="50" t="s">
        <v>69</v>
      </c>
      <c r="G11" s="50" t="s">
        <v>69</v>
      </c>
      <c r="H11" s="50" t="s">
        <v>69</v>
      </c>
      <c r="I11" s="50" t="s">
        <v>69</v>
      </c>
      <c r="J11" s="50" t="s">
        <v>69</v>
      </c>
      <c r="K11" s="50" t="s">
        <v>69</v>
      </c>
      <c r="L11" s="50" t="s">
        <v>69</v>
      </c>
      <c r="M11" s="50" t="s">
        <v>69</v>
      </c>
      <c r="N11" s="50" t="s">
        <v>69</v>
      </c>
      <c r="O11" s="51">
        <v>764</v>
      </c>
    </row>
    <row r="12" spans="1:15" ht="15" x14ac:dyDescent="0.25">
      <c r="A12" s="14" t="s">
        <v>6</v>
      </c>
      <c r="B12" s="50" t="s">
        <v>69</v>
      </c>
      <c r="C12" s="50" t="s">
        <v>69</v>
      </c>
      <c r="D12" s="50" t="s">
        <v>69</v>
      </c>
      <c r="E12" s="50" t="s">
        <v>69</v>
      </c>
      <c r="F12" s="50" t="s">
        <v>69</v>
      </c>
      <c r="G12" s="50" t="s">
        <v>69</v>
      </c>
      <c r="H12" s="50" t="s">
        <v>69</v>
      </c>
      <c r="I12" s="50" t="s">
        <v>69</v>
      </c>
      <c r="J12" s="50" t="s">
        <v>69</v>
      </c>
      <c r="K12" s="50" t="s">
        <v>69</v>
      </c>
      <c r="L12" s="50" t="s">
        <v>69</v>
      </c>
      <c r="M12" s="50" t="s">
        <v>69</v>
      </c>
      <c r="N12" s="50" t="s">
        <v>69</v>
      </c>
      <c r="O12" s="51">
        <v>259.5</v>
      </c>
    </row>
    <row r="13" spans="1:15" ht="15" x14ac:dyDescent="0.25">
      <c r="A13" s="14" t="s">
        <v>5</v>
      </c>
      <c r="B13" s="50" t="s">
        <v>69</v>
      </c>
      <c r="C13" s="50" t="s">
        <v>69</v>
      </c>
      <c r="D13" s="50" t="s">
        <v>69</v>
      </c>
      <c r="E13" s="50" t="s">
        <v>69</v>
      </c>
      <c r="F13" s="50" t="s">
        <v>69</v>
      </c>
      <c r="G13" s="50" t="s">
        <v>69</v>
      </c>
      <c r="H13" s="50" t="s">
        <v>69</v>
      </c>
      <c r="I13" s="50" t="s">
        <v>69</v>
      </c>
      <c r="J13" s="50" t="s">
        <v>69</v>
      </c>
      <c r="K13" s="50" t="s">
        <v>69</v>
      </c>
      <c r="L13" s="50" t="s">
        <v>69</v>
      </c>
      <c r="M13" s="50" t="s">
        <v>69</v>
      </c>
      <c r="N13" s="50" t="s">
        <v>69</v>
      </c>
      <c r="O13" s="51">
        <v>196.5</v>
      </c>
    </row>
    <row r="14" spans="1:15" ht="15" x14ac:dyDescent="0.25">
      <c r="A14" s="14" t="s">
        <v>4</v>
      </c>
      <c r="B14" s="50" t="s">
        <v>69</v>
      </c>
      <c r="C14" s="50" t="s">
        <v>69</v>
      </c>
      <c r="D14" s="50" t="s">
        <v>69</v>
      </c>
      <c r="E14" s="50" t="s">
        <v>69</v>
      </c>
      <c r="F14" s="50" t="s">
        <v>69</v>
      </c>
      <c r="G14" s="50" t="s">
        <v>69</v>
      </c>
      <c r="H14" s="50" t="s">
        <v>69</v>
      </c>
      <c r="I14" s="50" t="s">
        <v>69</v>
      </c>
      <c r="J14" s="50" t="s">
        <v>69</v>
      </c>
      <c r="K14" s="50" t="s">
        <v>69</v>
      </c>
      <c r="L14" s="50" t="s">
        <v>69</v>
      </c>
      <c r="M14" s="50" t="s">
        <v>69</v>
      </c>
      <c r="N14" s="50" t="s">
        <v>69</v>
      </c>
      <c r="O14" s="51">
        <v>148.5</v>
      </c>
    </row>
    <row r="15" spans="1:15" ht="15" x14ac:dyDescent="0.25">
      <c r="A15" s="14" t="s">
        <v>3</v>
      </c>
      <c r="B15" s="50" t="s">
        <v>69</v>
      </c>
      <c r="C15" s="50" t="s">
        <v>69</v>
      </c>
      <c r="D15" s="50" t="s">
        <v>69</v>
      </c>
      <c r="E15" s="50" t="s">
        <v>69</v>
      </c>
      <c r="F15" s="50" t="s">
        <v>69</v>
      </c>
      <c r="G15" s="50" t="s">
        <v>69</v>
      </c>
      <c r="H15" s="50" t="s">
        <v>69</v>
      </c>
      <c r="I15" s="50" t="s">
        <v>69</v>
      </c>
      <c r="J15" s="50" t="s">
        <v>69</v>
      </c>
      <c r="K15" s="50" t="s">
        <v>69</v>
      </c>
      <c r="L15" s="50" t="s">
        <v>69</v>
      </c>
      <c r="M15" s="50" t="s">
        <v>69</v>
      </c>
      <c r="N15" s="50" t="s">
        <v>69</v>
      </c>
      <c r="O15" s="51">
        <v>184</v>
      </c>
    </row>
    <row r="16" spans="1:15" ht="15" x14ac:dyDescent="0.25">
      <c r="A16" s="14" t="s">
        <v>2</v>
      </c>
      <c r="B16" s="50" t="s">
        <v>69</v>
      </c>
      <c r="C16" s="50" t="s">
        <v>69</v>
      </c>
      <c r="D16" s="50" t="s">
        <v>69</v>
      </c>
      <c r="E16" s="50" t="s">
        <v>69</v>
      </c>
      <c r="F16" s="50" t="s">
        <v>69</v>
      </c>
      <c r="G16" s="50" t="s">
        <v>69</v>
      </c>
      <c r="H16" s="50" t="s">
        <v>69</v>
      </c>
      <c r="I16" s="50" t="s">
        <v>69</v>
      </c>
      <c r="J16" s="50" t="s">
        <v>69</v>
      </c>
      <c r="K16" s="50" t="s">
        <v>69</v>
      </c>
      <c r="L16" s="50" t="s">
        <v>69</v>
      </c>
      <c r="M16" s="50" t="s">
        <v>69</v>
      </c>
      <c r="N16" s="50" t="s">
        <v>69</v>
      </c>
      <c r="O16" s="51">
        <v>117.5</v>
      </c>
    </row>
    <row r="17" spans="1:15" ht="15" x14ac:dyDescent="0.25">
      <c r="A17" s="14" t="s">
        <v>1</v>
      </c>
      <c r="B17" s="50" t="s">
        <v>69</v>
      </c>
      <c r="C17" s="50" t="s">
        <v>69</v>
      </c>
      <c r="D17" s="50" t="s">
        <v>69</v>
      </c>
      <c r="E17" s="50" t="s">
        <v>69</v>
      </c>
      <c r="F17" s="50" t="s">
        <v>69</v>
      </c>
      <c r="G17" s="50" t="s">
        <v>69</v>
      </c>
      <c r="H17" s="50" t="s">
        <v>69</v>
      </c>
      <c r="I17" s="50" t="s">
        <v>69</v>
      </c>
      <c r="J17" s="50" t="s">
        <v>69</v>
      </c>
      <c r="K17" s="50" t="s">
        <v>69</v>
      </c>
      <c r="L17" s="50" t="s">
        <v>69</v>
      </c>
      <c r="M17" s="50" t="s">
        <v>69</v>
      </c>
      <c r="N17" s="50" t="s">
        <v>69</v>
      </c>
      <c r="O17" s="51">
        <v>57.5</v>
      </c>
    </row>
    <row r="18" spans="1:15" ht="15" x14ac:dyDescent="0.25">
      <c r="A18" s="47" t="s">
        <v>0</v>
      </c>
      <c r="B18" s="49">
        <v>82.554884678557386</v>
      </c>
      <c r="C18" s="49">
        <v>14.738428639910033</v>
      </c>
      <c r="D18" s="49">
        <v>20.226128402229033</v>
      </c>
      <c r="E18" s="49">
        <v>1353.0230371415139</v>
      </c>
      <c r="F18" s="49">
        <v>23.829761024882973</v>
      </c>
      <c r="G18" s="49">
        <v>1125.0241545893721</v>
      </c>
      <c r="H18" s="49">
        <v>24.433077578857635</v>
      </c>
      <c r="I18" s="49">
        <v>28.468063872255492</v>
      </c>
      <c r="J18" s="49">
        <v>4.1562918915791593</v>
      </c>
      <c r="K18" s="49">
        <v>129.21810699588477</v>
      </c>
      <c r="L18" s="49">
        <v>20.780266855979985</v>
      </c>
      <c r="M18" s="49">
        <v>4.6823488796212178</v>
      </c>
      <c r="N18" s="49">
        <v>19.737003089873628</v>
      </c>
      <c r="O18" s="48">
        <v>2740</v>
      </c>
    </row>
    <row r="19" spans="1:15" ht="15" x14ac:dyDescent="0.25">
      <c r="A19" s="47" t="s">
        <v>33</v>
      </c>
      <c r="B19" s="46">
        <v>84.103685196752025</v>
      </c>
      <c r="C19" s="46">
        <v>36.575416185174127</v>
      </c>
      <c r="D19" s="46">
        <v>43.218835671665865</v>
      </c>
      <c r="E19" s="46">
        <v>1438.8152327221437</v>
      </c>
      <c r="F19" s="46">
        <v>44.17960088691796</v>
      </c>
      <c r="G19" s="46">
        <v>1196</v>
      </c>
      <c r="H19" s="46">
        <v>25.831202046035806</v>
      </c>
      <c r="I19" s="46">
        <v>29.191616766467067</v>
      </c>
      <c r="J19" s="46">
        <v>10.638172892475918</v>
      </c>
      <c r="K19" s="46">
        <v>137.24279835390945</v>
      </c>
      <c r="L19" s="46">
        <v>60.813500127871791</v>
      </c>
      <c r="M19" s="46">
        <v>4.8019999999999996</v>
      </c>
      <c r="N19" s="45">
        <v>20.605365417427691</v>
      </c>
      <c r="O19" s="44"/>
    </row>
    <row r="20" spans="1:15" ht="15.75" thickBot="1" x14ac:dyDescent="0.3">
      <c r="A20" s="43" t="s">
        <v>32</v>
      </c>
      <c r="B20" s="42">
        <v>70.164480533000216</v>
      </c>
      <c r="C20" s="42">
        <v>12.008805196752022</v>
      </c>
      <c r="D20" s="42">
        <v>17.352039993549429</v>
      </c>
      <c r="E20" s="42">
        <v>666.68547249647384</v>
      </c>
      <c r="F20" s="42">
        <v>21.286031042128602</v>
      </c>
      <c r="G20" s="42">
        <v>557.21739130434787</v>
      </c>
      <c r="H20" s="42">
        <v>13.248081841432224</v>
      </c>
      <c r="I20" s="42">
        <v>22.679640718562876</v>
      </c>
      <c r="J20" s="42">
        <v>3.3460567664670648</v>
      </c>
      <c r="K20" s="42">
        <v>65.020576131687235</v>
      </c>
      <c r="L20" s="42">
        <v>15.776112696993508</v>
      </c>
      <c r="M20" s="42">
        <v>4.2160000000000002</v>
      </c>
      <c r="N20" s="41">
        <v>12.790104469441124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2021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20.845108381335741</v>
      </c>
      <c r="C25" s="33">
        <v>3.7214532315772835</v>
      </c>
      <c r="D25" s="33">
        <v>5.1070974215628313</v>
      </c>
      <c r="E25" s="33">
        <v>341.63831687823222</v>
      </c>
      <c r="F25" s="33">
        <v>6.0170146587829505</v>
      </c>
      <c r="G25" s="33">
        <v>284.06859903381644</v>
      </c>
      <c r="H25" s="33">
        <v>6.1693520886615527</v>
      </c>
      <c r="I25" s="33">
        <v>7.1881861277445118</v>
      </c>
      <c r="J25" s="33">
        <v>1.0494637026237379</v>
      </c>
      <c r="K25" s="33">
        <v>32.627572016460903</v>
      </c>
      <c r="L25" s="32">
        <v>5.2470173811349463</v>
      </c>
      <c r="M25" s="1"/>
      <c r="N25" s="1"/>
      <c r="O25" s="1"/>
    </row>
    <row r="26" spans="1:15" ht="15" x14ac:dyDescent="0.25">
      <c r="A26" s="14" t="s">
        <v>11</v>
      </c>
      <c r="B26" s="33" t="s">
        <v>69</v>
      </c>
      <c r="C26" s="33" t="s">
        <v>69</v>
      </c>
      <c r="D26" s="33" t="s">
        <v>69</v>
      </c>
      <c r="E26" s="33" t="s">
        <v>69</v>
      </c>
      <c r="F26" s="33" t="s">
        <v>69</v>
      </c>
      <c r="G26" s="33" t="s">
        <v>69</v>
      </c>
      <c r="H26" s="33" t="s">
        <v>69</v>
      </c>
      <c r="I26" s="33" t="s">
        <v>69</v>
      </c>
      <c r="J26" s="33" t="s">
        <v>69</v>
      </c>
      <c r="K26" s="33" t="s">
        <v>69</v>
      </c>
      <c r="L26" s="32" t="s">
        <v>69</v>
      </c>
      <c r="M26" s="1"/>
      <c r="N26" s="1"/>
      <c r="O26" s="1"/>
    </row>
    <row r="27" spans="1:15" ht="15" x14ac:dyDescent="0.25">
      <c r="A27" s="14" t="s">
        <v>10</v>
      </c>
      <c r="B27" s="33" t="s">
        <v>69</v>
      </c>
      <c r="C27" s="33" t="s">
        <v>69</v>
      </c>
      <c r="D27" s="33" t="s">
        <v>69</v>
      </c>
      <c r="E27" s="33" t="s">
        <v>69</v>
      </c>
      <c r="F27" s="33" t="s">
        <v>69</v>
      </c>
      <c r="G27" s="33" t="s">
        <v>69</v>
      </c>
      <c r="H27" s="33" t="s">
        <v>69</v>
      </c>
      <c r="I27" s="33" t="s">
        <v>69</v>
      </c>
      <c r="J27" s="33" t="s">
        <v>69</v>
      </c>
      <c r="K27" s="33" t="s">
        <v>69</v>
      </c>
      <c r="L27" s="32" t="s">
        <v>69</v>
      </c>
      <c r="M27" s="1"/>
      <c r="N27" s="1"/>
      <c r="O27" s="1"/>
    </row>
    <row r="28" spans="1:15" ht="15" x14ac:dyDescent="0.25">
      <c r="A28" s="14" t="s">
        <v>9</v>
      </c>
      <c r="B28" s="33" t="s">
        <v>69</v>
      </c>
      <c r="C28" s="33" t="s">
        <v>69</v>
      </c>
      <c r="D28" s="33" t="s">
        <v>69</v>
      </c>
      <c r="E28" s="33" t="s">
        <v>69</v>
      </c>
      <c r="F28" s="33" t="s">
        <v>69</v>
      </c>
      <c r="G28" s="33" t="s">
        <v>69</v>
      </c>
      <c r="H28" s="33" t="s">
        <v>69</v>
      </c>
      <c r="I28" s="33" t="s">
        <v>69</v>
      </c>
      <c r="J28" s="33" t="s">
        <v>69</v>
      </c>
      <c r="K28" s="33" t="s">
        <v>69</v>
      </c>
      <c r="L28" s="32" t="s">
        <v>69</v>
      </c>
      <c r="M28" s="1"/>
      <c r="N28" s="1"/>
      <c r="O28" s="1"/>
    </row>
    <row r="29" spans="1:15" ht="15" x14ac:dyDescent="0.25">
      <c r="A29" s="14" t="s">
        <v>8</v>
      </c>
      <c r="B29" s="33" t="s">
        <v>69</v>
      </c>
      <c r="C29" s="33" t="s">
        <v>69</v>
      </c>
      <c r="D29" s="33" t="s">
        <v>69</v>
      </c>
      <c r="E29" s="33" t="s">
        <v>69</v>
      </c>
      <c r="F29" s="33" t="s">
        <v>69</v>
      </c>
      <c r="G29" s="33" t="s">
        <v>69</v>
      </c>
      <c r="H29" s="33" t="s">
        <v>69</v>
      </c>
      <c r="I29" s="33" t="s">
        <v>69</v>
      </c>
      <c r="J29" s="33" t="s">
        <v>69</v>
      </c>
      <c r="K29" s="33" t="s">
        <v>69</v>
      </c>
      <c r="L29" s="32" t="s">
        <v>69</v>
      </c>
      <c r="M29" s="1"/>
      <c r="N29" s="1"/>
      <c r="O29" s="1"/>
    </row>
    <row r="30" spans="1:15" ht="15" x14ac:dyDescent="0.25">
      <c r="A30" s="14" t="s">
        <v>7</v>
      </c>
      <c r="B30" s="33" t="s">
        <v>69</v>
      </c>
      <c r="C30" s="33" t="s">
        <v>69</v>
      </c>
      <c r="D30" s="33" t="s">
        <v>69</v>
      </c>
      <c r="E30" s="33" t="s">
        <v>69</v>
      </c>
      <c r="F30" s="33" t="s">
        <v>69</v>
      </c>
      <c r="G30" s="33" t="s">
        <v>69</v>
      </c>
      <c r="H30" s="33" t="s">
        <v>69</v>
      </c>
      <c r="I30" s="33" t="s">
        <v>69</v>
      </c>
      <c r="J30" s="33" t="s">
        <v>69</v>
      </c>
      <c r="K30" s="33" t="s">
        <v>69</v>
      </c>
      <c r="L30" s="32" t="s">
        <v>69</v>
      </c>
      <c r="M30" s="1"/>
      <c r="N30" s="1"/>
      <c r="O30" s="1"/>
    </row>
    <row r="31" spans="1:15" ht="15" x14ac:dyDescent="0.25">
      <c r="A31" s="14" t="s">
        <v>6</v>
      </c>
      <c r="B31" s="33" t="s">
        <v>69</v>
      </c>
      <c r="C31" s="33" t="s">
        <v>69</v>
      </c>
      <c r="D31" s="33" t="s">
        <v>69</v>
      </c>
      <c r="E31" s="33" t="s">
        <v>69</v>
      </c>
      <c r="F31" s="33" t="s">
        <v>69</v>
      </c>
      <c r="G31" s="33" t="s">
        <v>69</v>
      </c>
      <c r="H31" s="33" t="s">
        <v>69</v>
      </c>
      <c r="I31" s="33" t="s">
        <v>69</v>
      </c>
      <c r="J31" s="33" t="s">
        <v>69</v>
      </c>
      <c r="K31" s="33" t="s">
        <v>69</v>
      </c>
      <c r="L31" s="32" t="s">
        <v>69</v>
      </c>
      <c r="M31" s="1"/>
      <c r="N31" s="1"/>
      <c r="O31" s="1"/>
    </row>
    <row r="32" spans="1:15" ht="15" x14ac:dyDescent="0.25">
      <c r="A32" s="14" t="s">
        <v>5</v>
      </c>
      <c r="B32" s="33" t="s">
        <v>69</v>
      </c>
      <c r="C32" s="33" t="s">
        <v>69</v>
      </c>
      <c r="D32" s="33" t="s">
        <v>69</v>
      </c>
      <c r="E32" s="33" t="s">
        <v>69</v>
      </c>
      <c r="F32" s="33" t="s">
        <v>69</v>
      </c>
      <c r="G32" s="33" t="s">
        <v>69</v>
      </c>
      <c r="H32" s="33" t="s">
        <v>69</v>
      </c>
      <c r="I32" s="33" t="s">
        <v>69</v>
      </c>
      <c r="J32" s="33" t="s">
        <v>69</v>
      </c>
      <c r="K32" s="33" t="s">
        <v>69</v>
      </c>
      <c r="L32" s="32" t="s">
        <v>69</v>
      </c>
      <c r="M32" s="1"/>
      <c r="N32" s="1"/>
      <c r="O32" s="1"/>
    </row>
    <row r="33" spans="1:15" ht="15" x14ac:dyDescent="0.25">
      <c r="A33" s="14" t="s">
        <v>4</v>
      </c>
      <c r="B33" s="33" t="s">
        <v>69</v>
      </c>
      <c r="C33" s="33" t="s">
        <v>69</v>
      </c>
      <c r="D33" s="33" t="s">
        <v>69</v>
      </c>
      <c r="E33" s="33" t="s">
        <v>69</v>
      </c>
      <c r="F33" s="33" t="s">
        <v>69</v>
      </c>
      <c r="G33" s="33" t="s">
        <v>69</v>
      </c>
      <c r="H33" s="33" t="s">
        <v>69</v>
      </c>
      <c r="I33" s="33" t="s">
        <v>69</v>
      </c>
      <c r="J33" s="33" t="s">
        <v>69</v>
      </c>
      <c r="K33" s="33" t="s">
        <v>69</v>
      </c>
      <c r="L33" s="32" t="s">
        <v>69</v>
      </c>
      <c r="M33" s="1"/>
      <c r="N33" s="1"/>
      <c r="O33" s="1"/>
    </row>
    <row r="34" spans="1:15" ht="15" x14ac:dyDescent="0.25">
      <c r="A34" s="14" t="s">
        <v>3</v>
      </c>
      <c r="B34" s="33" t="s">
        <v>69</v>
      </c>
      <c r="C34" s="33" t="s">
        <v>69</v>
      </c>
      <c r="D34" s="33" t="s">
        <v>69</v>
      </c>
      <c r="E34" s="33" t="s">
        <v>69</v>
      </c>
      <c r="F34" s="33" t="s">
        <v>69</v>
      </c>
      <c r="G34" s="33" t="s">
        <v>69</v>
      </c>
      <c r="H34" s="33" t="s">
        <v>69</v>
      </c>
      <c r="I34" s="33" t="s">
        <v>69</v>
      </c>
      <c r="J34" s="33" t="s">
        <v>69</v>
      </c>
      <c r="K34" s="33" t="s">
        <v>69</v>
      </c>
      <c r="L34" s="32" t="s">
        <v>69</v>
      </c>
      <c r="M34" s="1"/>
      <c r="N34" s="1"/>
      <c r="O34" s="1"/>
    </row>
    <row r="35" spans="1:15" ht="15" x14ac:dyDescent="0.25">
      <c r="A35" s="14" t="s">
        <v>2</v>
      </c>
      <c r="B35" s="33" t="s">
        <v>69</v>
      </c>
      <c r="C35" s="33" t="s">
        <v>69</v>
      </c>
      <c r="D35" s="33" t="s">
        <v>69</v>
      </c>
      <c r="E35" s="33" t="s">
        <v>69</v>
      </c>
      <c r="F35" s="33" t="s">
        <v>69</v>
      </c>
      <c r="G35" s="33" t="s">
        <v>69</v>
      </c>
      <c r="H35" s="33" t="s">
        <v>69</v>
      </c>
      <c r="I35" s="33" t="s">
        <v>69</v>
      </c>
      <c r="J35" s="33" t="s">
        <v>69</v>
      </c>
      <c r="K35" s="33" t="s">
        <v>69</v>
      </c>
      <c r="L35" s="32" t="s">
        <v>69</v>
      </c>
      <c r="M35" s="1"/>
      <c r="N35" s="1"/>
      <c r="O35" s="1"/>
    </row>
    <row r="36" spans="1:15" ht="15" x14ac:dyDescent="0.25">
      <c r="A36" s="14" t="s">
        <v>1</v>
      </c>
      <c r="B36" s="33" t="s">
        <v>69</v>
      </c>
      <c r="C36" s="33" t="s">
        <v>69</v>
      </c>
      <c r="D36" s="33" t="s">
        <v>69</v>
      </c>
      <c r="E36" s="33" t="s">
        <v>69</v>
      </c>
      <c r="F36" s="33" t="s">
        <v>69</v>
      </c>
      <c r="G36" s="33" t="s">
        <v>69</v>
      </c>
      <c r="H36" s="33" t="s">
        <v>69</v>
      </c>
      <c r="I36" s="33" t="s">
        <v>69</v>
      </c>
      <c r="J36" s="33" t="s">
        <v>69</v>
      </c>
      <c r="K36" s="33" t="s">
        <v>69</v>
      </c>
      <c r="L36" s="32" t="s">
        <v>69</v>
      </c>
      <c r="M36" s="1"/>
      <c r="N36" s="1"/>
      <c r="O36" s="1"/>
    </row>
    <row r="37" spans="1:15" ht="15.75" thickBot="1" x14ac:dyDescent="0.3">
      <c r="A37" s="6" t="s">
        <v>0</v>
      </c>
      <c r="B37" s="31">
        <v>226.20038401924722</v>
      </c>
      <c r="C37" s="31">
        <v>40.383294473353487</v>
      </c>
      <c r="D37" s="31">
        <v>55.419591822107549</v>
      </c>
      <c r="E37" s="31">
        <v>3707.2831217677481</v>
      </c>
      <c r="F37" s="31">
        <v>65.293545208179353</v>
      </c>
      <c r="G37" s="31">
        <v>3082.5661835748797</v>
      </c>
      <c r="H37" s="31">
        <v>66.946632566069923</v>
      </c>
      <c r="I37" s="31">
        <v>78.002495009980052</v>
      </c>
      <c r="J37" s="31">
        <v>11.388239782926895</v>
      </c>
      <c r="K37" s="31">
        <v>354.05761316872429</v>
      </c>
      <c r="L37" s="30">
        <v>56.93793118538516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2021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5.3465346534653468</v>
      </c>
      <c r="C42" s="17">
        <v>5.3465346534653468</v>
      </c>
      <c r="D42" s="17">
        <v>5.3465346534653468</v>
      </c>
      <c r="E42" s="17">
        <v>5.3465346534653468</v>
      </c>
      <c r="F42" s="17">
        <v>5.3465346534653468</v>
      </c>
      <c r="G42" s="17">
        <v>5.3465346534653468</v>
      </c>
      <c r="H42" s="17">
        <v>5.3465346534653468</v>
      </c>
      <c r="I42" s="17">
        <v>5.3465346534653468</v>
      </c>
      <c r="J42" s="17">
        <v>5.3465346534653468</v>
      </c>
      <c r="K42" s="17">
        <v>5.3465346534653468</v>
      </c>
      <c r="L42" s="17">
        <v>5.3465346534653468</v>
      </c>
      <c r="M42" s="17">
        <v>5.3465346534653468</v>
      </c>
      <c r="N42" s="16">
        <v>5.3465346534653468</v>
      </c>
      <c r="O42" s="15">
        <v>54.838709677419352</v>
      </c>
    </row>
    <row r="43" spans="1:15" ht="15" x14ac:dyDescent="0.25">
      <c r="A43" s="14" t="s">
        <v>11</v>
      </c>
      <c r="B43" s="13">
        <v>0</v>
      </c>
      <c r="C43" s="13">
        <v>0</v>
      </c>
      <c r="D43" s="13">
        <v>0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2">
        <v>0</v>
      </c>
      <c r="O43" s="11">
        <v>0</v>
      </c>
    </row>
    <row r="44" spans="1:15" ht="15" x14ac:dyDescent="0.25">
      <c r="A44" s="14" t="s">
        <v>10</v>
      </c>
      <c r="B44" s="13">
        <v>0</v>
      </c>
      <c r="C44" s="13">
        <v>0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2">
        <v>0</v>
      </c>
      <c r="O44" s="11">
        <v>0</v>
      </c>
    </row>
    <row r="45" spans="1:15" ht="15" x14ac:dyDescent="0.25">
      <c r="A45" s="14" t="s">
        <v>9</v>
      </c>
      <c r="B45" s="13">
        <v>0</v>
      </c>
      <c r="C45" s="13">
        <v>0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2">
        <v>0</v>
      </c>
      <c r="O45" s="11">
        <v>0</v>
      </c>
    </row>
    <row r="46" spans="1:15" ht="15" x14ac:dyDescent="0.25">
      <c r="A46" s="14" t="s">
        <v>8</v>
      </c>
      <c r="B46" s="13">
        <v>0</v>
      </c>
      <c r="C46" s="13">
        <v>0</v>
      </c>
      <c r="D46" s="13">
        <v>0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2">
        <v>0</v>
      </c>
      <c r="O46" s="11">
        <v>0</v>
      </c>
    </row>
    <row r="47" spans="1:15" ht="15" x14ac:dyDescent="0.25">
      <c r="A47" s="14" t="s">
        <v>7</v>
      </c>
      <c r="B47" s="13">
        <v>0</v>
      </c>
      <c r="C47" s="13">
        <v>0</v>
      </c>
      <c r="D47" s="13">
        <v>0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2">
        <v>0</v>
      </c>
      <c r="O47" s="11">
        <v>0</v>
      </c>
    </row>
    <row r="48" spans="1:15" ht="15" x14ac:dyDescent="0.25">
      <c r="A48" s="14" t="s">
        <v>6</v>
      </c>
      <c r="B48" s="13">
        <v>0</v>
      </c>
      <c r="C48" s="13">
        <v>0</v>
      </c>
      <c r="D48" s="13">
        <v>0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2">
        <v>0</v>
      </c>
      <c r="O48" s="11">
        <v>0</v>
      </c>
    </row>
    <row r="49" spans="1:15" ht="15" x14ac:dyDescent="0.25">
      <c r="A49" s="14" t="s">
        <v>5</v>
      </c>
      <c r="B49" s="13">
        <v>0</v>
      </c>
      <c r="C49" s="13">
        <v>0</v>
      </c>
      <c r="D49" s="13">
        <v>0</v>
      </c>
      <c r="E49" s="13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2">
        <v>0</v>
      </c>
      <c r="O49" s="11">
        <v>0</v>
      </c>
    </row>
    <row r="50" spans="1:15" ht="15" x14ac:dyDescent="0.25">
      <c r="A50" s="14" t="s">
        <v>4</v>
      </c>
      <c r="B50" s="13">
        <v>0</v>
      </c>
      <c r="C50" s="13">
        <v>0</v>
      </c>
      <c r="D50" s="13">
        <v>0</v>
      </c>
      <c r="E50" s="13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2">
        <v>0</v>
      </c>
      <c r="O50" s="11">
        <v>0</v>
      </c>
    </row>
    <row r="51" spans="1:15" ht="15" x14ac:dyDescent="0.25">
      <c r="A51" s="14" t="s">
        <v>3</v>
      </c>
      <c r="B51" s="13">
        <v>0</v>
      </c>
      <c r="C51" s="13">
        <v>0</v>
      </c>
      <c r="D51" s="13">
        <v>0</v>
      </c>
      <c r="E51" s="13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2">
        <v>0</v>
      </c>
      <c r="O51" s="11">
        <v>0</v>
      </c>
    </row>
    <row r="52" spans="1:15" ht="15" x14ac:dyDescent="0.25">
      <c r="A52" s="14" t="s">
        <v>2</v>
      </c>
      <c r="B52" s="13">
        <v>0</v>
      </c>
      <c r="C52" s="13">
        <v>0</v>
      </c>
      <c r="D52" s="13">
        <v>0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2">
        <v>0</v>
      </c>
      <c r="O52" s="11">
        <v>36.666666666666664</v>
      </c>
    </row>
    <row r="53" spans="1:15" ht="15" x14ac:dyDescent="0.25">
      <c r="A53" s="10" t="s">
        <v>1</v>
      </c>
      <c r="B53" s="9">
        <v>0</v>
      </c>
      <c r="C53" s="9">
        <v>0</v>
      </c>
      <c r="D53" s="9">
        <v>0</v>
      </c>
      <c r="E53" s="9">
        <v>0</v>
      </c>
      <c r="F53" s="9">
        <v>0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8">
        <v>0</v>
      </c>
      <c r="O53" s="7">
        <v>100</v>
      </c>
    </row>
    <row r="54" spans="1:15" ht="15" thickBot="1" x14ac:dyDescent="0.25">
      <c r="A54" s="6" t="s">
        <v>0</v>
      </c>
      <c r="B54" s="5">
        <v>0.49270072992700731</v>
      </c>
      <c r="C54" s="5">
        <v>0.49270072992700731</v>
      </c>
      <c r="D54" s="5">
        <v>0.49270072992700731</v>
      </c>
      <c r="E54" s="5">
        <v>0.49270072992700731</v>
      </c>
      <c r="F54" s="5">
        <v>0.49270072992700731</v>
      </c>
      <c r="G54" s="5">
        <v>0.49270072992700731</v>
      </c>
      <c r="H54" s="5">
        <v>0.49270072992700731</v>
      </c>
      <c r="I54" s="5">
        <v>0.49270072992700731</v>
      </c>
      <c r="J54" s="5">
        <v>0.49270072992700731</v>
      </c>
      <c r="K54" s="5">
        <v>0.49270072992700731</v>
      </c>
      <c r="L54" s="5">
        <v>0.49270072992700731</v>
      </c>
      <c r="M54" s="5">
        <v>0.49270072992700731</v>
      </c>
      <c r="N54" s="4">
        <v>0.49270072992700731</v>
      </c>
      <c r="O54" s="3">
        <v>16.164383561643834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  <row r="58" spans="1:15" x14ac:dyDescent="0.15">
      <c r="A58" s="64" t="s">
        <v>133</v>
      </c>
    </row>
  </sheetData>
  <phoneticPr fontId="1"/>
  <conditionalFormatting sqref="B25:L37">
    <cfRule type="containsBlanks" dxfId="1087" priority="21" stopIfTrue="1">
      <formula>LEN(TRIM(B25))=0</formula>
    </cfRule>
    <cfRule type="expression" dxfId="1086" priority="22">
      <formula>$O42&lt;=80</formula>
    </cfRule>
    <cfRule type="expression" dxfId="1085" priority="28">
      <formula>B42&lt;=80</formula>
    </cfRule>
    <cfRule type="cellIs" dxfId="1084" priority="29" operator="equal">
      <formula>0</formula>
    </cfRule>
    <cfRule type="cellIs" dxfId="1083" priority="30" operator="lessThan">
      <formula>0.09995</formula>
    </cfRule>
    <cfRule type="cellIs" dxfId="1082" priority="31" operator="lessThan">
      <formula>0.9995</formula>
    </cfRule>
    <cfRule type="cellIs" dxfId="1081" priority="32" operator="lessThan">
      <formula>9.995</formula>
    </cfRule>
    <cfRule type="cellIs" dxfId="1080" priority="33" operator="lessThan">
      <formula>99.95</formula>
    </cfRule>
    <cfRule type="cellIs" dxfId="1079" priority="40" operator="greaterThanOrEqual">
      <formula>99.95</formula>
    </cfRule>
  </conditionalFormatting>
  <conditionalFormatting sqref="B6:N18">
    <cfRule type="expression" dxfId="1078" priority="20">
      <formula>B42&lt;=80</formula>
    </cfRule>
    <cfRule type="cellIs" dxfId="1077" priority="34" operator="equal">
      <formula>0</formula>
    </cfRule>
    <cfRule type="cellIs" dxfId="1076" priority="35" operator="lessThan">
      <formula>0.09995</formula>
    </cfRule>
    <cfRule type="cellIs" dxfId="1075" priority="36" operator="lessThan">
      <formula>0.9995</formula>
    </cfRule>
    <cfRule type="cellIs" dxfId="1074" priority="37" operator="lessThan">
      <formula>9.995</formula>
    </cfRule>
    <cfRule type="cellIs" dxfId="1073" priority="38" operator="lessThan">
      <formula>99.95</formula>
    </cfRule>
  </conditionalFormatting>
  <conditionalFormatting sqref="B19:N20">
    <cfRule type="cellIs" dxfId="1072" priority="2" operator="lessThan">
      <formula>0.09995</formula>
    </cfRule>
    <cfRule type="cellIs" dxfId="1071" priority="3" operator="lessThan">
      <formula>0.9995</formula>
    </cfRule>
    <cfRule type="cellIs" dxfId="1070" priority="4" operator="lessThan">
      <formula>9.995</formula>
    </cfRule>
    <cfRule type="cellIs" dxfId="1069" priority="5" operator="lessThan">
      <formula>99.95</formula>
    </cfRule>
    <cfRule type="cellIs" dxfId="1068" priority="6" operator="greaterThanOrEqual">
      <formula>99.5</formula>
    </cfRule>
  </conditionalFormatting>
  <conditionalFormatting sqref="B6:O18">
    <cfRule type="containsBlanks" dxfId="1067" priority="8" stopIfTrue="1">
      <formula>LEN(TRIM(B6))=0</formula>
    </cfRule>
    <cfRule type="expression" dxfId="1066" priority="14">
      <formula>$O42&lt;=80</formula>
    </cfRule>
    <cfRule type="cellIs" dxfId="1065" priority="17" operator="greaterThanOrEqual">
      <formula>99.95</formula>
    </cfRule>
  </conditionalFormatting>
  <conditionalFormatting sqref="B6:O20 B25:L37 B42:O54">
    <cfRule type="cellIs" dxfId="1064" priority="1" operator="equal">
      <formula>"*"</formula>
    </cfRule>
    <cfRule type="cellIs" dxfId="1063" priority="7" operator="equal">
      <formula>"***"</formula>
    </cfRule>
  </conditionalFormatting>
  <conditionalFormatting sqref="B42:O54">
    <cfRule type="containsBlanks" dxfId="1062" priority="23" stopIfTrue="1">
      <formula>LEN(TRIM(B42))=0</formula>
    </cfRule>
    <cfRule type="cellIs" dxfId="1061" priority="24" operator="equal">
      <formula>0</formula>
    </cfRule>
    <cfRule type="cellIs" dxfId="1060" priority="25" operator="lessThanOrEqual">
      <formula>80</formula>
    </cfRule>
    <cfRule type="cellIs" dxfId="1059" priority="26" operator="lessThan">
      <formula>99.95</formula>
    </cfRule>
    <cfRule type="cellIs" dxfId="1058" priority="27" operator="greaterThanOrEqual">
      <formula>99.95</formula>
    </cfRule>
  </conditionalFormatting>
  <conditionalFormatting sqref="O6:O17">
    <cfRule type="cellIs" dxfId="1057" priority="15" operator="equal">
      <formula>0</formula>
    </cfRule>
  </conditionalFormatting>
  <conditionalFormatting sqref="O6:O18">
    <cfRule type="cellIs" dxfId="1056" priority="16" operator="lessThan">
      <formula>99.95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539B25-97BA-484E-A60D-42F1DDF1B277}">
  <sheetPr codeName="Sheet28"/>
  <dimension ref="A1:O56"/>
  <sheetViews>
    <sheetView view="pageBreakPreview" zoomScale="85" zoomScaleNormal="100" zoomScaleSheetLayoutView="85" workbookViewId="0">
      <selection activeCell="U32" sqref="U3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62">
        <v>3.34</v>
      </c>
      <c r="C1" s="56" t="s">
        <v>40</v>
      </c>
      <c r="D1" s="1"/>
      <c r="E1" s="1"/>
      <c r="F1" s="1"/>
      <c r="G1" s="55" t="s">
        <v>39</v>
      </c>
      <c r="H1" s="55" t="s">
        <v>76</v>
      </c>
      <c r="I1" s="55"/>
      <c r="J1" s="55"/>
      <c r="K1" s="1"/>
      <c r="L1" s="63" t="s">
        <v>111</v>
      </c>
      <c r="M1" s="60"/>
      <c r="N1" s="54" t="s">
        <v>114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2021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4.8017881802605702</v>
      </c>
      <c r="C6" s="50">
        <v>1.1397891766060126</v>
      </c>
      <c r="D6" s="50">
        <v>1.6837096241108678</v>
      </c>
      <c r="E6" s="50">
        <v>70.345964789989338</v>
      </c>
      <c r="F6" s="50">
        <v>1.3106884741183844</v>
      </c>
      <c r="G6" s="50">
        <v>60.884136002283753</v>
      </c>
      <c r="H6" s="50">
        <v>1.2343892357613528</v>
      </c>
      <c r="I6" s="50">
        <v>1.567358337054181</v>
      </c>
      <c r="J6" s="50">
        <v>0.26389746289919819</v>
      </c>
      <c r="K6" s="50">
        <v>6.8180988598722205</v>
      </c>
      <c r="L6" s="50">
        <v>4.5470517849813703</v>
      </c>
      <c r="M6" s="50">
        <v>5.3422700997197676</v>
      </c>
      <c r="N6" s="50">
        <v>1.2239906435461736</v>
      </c>
      <c r="O6" s="51">
        <v>258.21963382146686</v>
      </c>
    </row>
    <row r="7" spans="1:15" ht="15" x14ac:dyDescent="0.25">
      <c r="A7" s="14" t="s">
        <v>11</v>
      </c>
      <c r="B7" s="50">
        <v>18.656111111111109</v>
      </c>
      <c r="C7" s="50">
        <v>1.9873724666666666</v>
      </c>
      <c r="D7" s="50">
        <v>2.9155555555555552</v>
      </c>
      <c r="E7" s="50">
        <v>323.66000000000008</v>
      </c>
      <c r="F7" s="50">
        <v>2.5844444444444443</v>
      </c>
      <c r="G7" s="50">
        <v>276.60277777777776</v>
      </c>
      <c r="H7" s="50">
        <v>8.4011111111111134</v>
      </c>
      <c r="I7" s="50">
        <v>6.0811111111111105</v>
      </c>
      <c r="J7" s="50">
        <v>0.40125836666666664</v>
      </c>
      <c r="K7" s="50">
        <v>29.39</v>
      </c>
      <c r="L7" s="50">
        <v>4.3721374184929571</v>
      </c>
      <c r="M7" s="50">
        <v>5.3593061964123381</v>
      </c>
      <c r="N7" s="50">
        <v>4.4055367231638414</v>
      </c>
      <c r="O7" s="51">
        <v>90.060478878374923</v>
      </c>
    </row>
    <row r="8" spans="1:15" ht="15" x14ac:dyDescent="0.25">
      <c r="A8" s="14" t="s">
        <v>10</v>
      </c>
      <c r="B8" s="50">
        <v>6.1362903225806438</v>
      </c>
      <c r="C8" s="50">
        <v>2.1357886774193546</v>
      </c>
      <c r="D8" s="50">
        <v>3.9895161290322574</v>
      </c>
      <c r="E8" s="50">
        <v>76.635483870967732</v>
      </c>
      <c r="F8" s="50">
        <v>4.3620967741935486</v>
      </c>
      <c r="G8" s="50">
        <v>66.365322580645156</v>
      </c>
      <c r="H8" s="50">
        <v>1.7572580645161289</v>
      </c>
      <c r="I8" s="50">
        <v>2.0435483870967741</v>
      </c>
      <c r="J8" s="50">
        <v>0.65715830645161288</v>
      </c>
      <c r="K8" s="50">
        <v>7.4290322580645149</v>
      </c>
      <c r="L8" s="50">
        <v>4.9918167420099318</v>
      </c>
      <c r="M8" s="50">
        <v>5.3017413667140012</v>
      </c>
      <c r="N8" s="50">
        <v>1.1416101694915255</v>
      </c>
      <c r="O8" s="51">
        <v>63.066845076098595</v>
      </c>
    </row>
    <row r="9" spans="1:15" ht="15" x14ac:dyDescent="0.25">
      <c r="A9" s="14" t="s">
        <v>9</v>
      </c>
      <c r="B9" s="50">
        <v>21.998386141545748</v>
      </c>
      <c r="C9" s="50">
        <v>1.4641826246964764</v>
      </c>
      <c r="D9" s="50">
        <v>3.6797408942848682</v>
      </c>
      <c r="E9" s="50">
        <v>393.81830322771685</v>
      </c>
      <c r="F9" s="50">
        <v>3.8697764287829428</v>
      </c>
      <c r="G9" s="50">
        <v>341.60914421083805</v>
      </c>
      <c r="H9" s="50">
        <v>7.4375066627183886</v>
      </c>
      <c r="I9" s="50">
        <v>7.8184201954397397</v>
      </c>
      <c r="J9" s="50">
        <v>0.63179425738821426</v>
      </c>
      <c r="K9" s="50">
        <v>36.751231862599944</v>
      </c>
      <c r="L9" s="50">
        <v>4.5224403558284223</v>
      </c>
      <c r="M9" s="50">
        <v>5.3446271521199797</v>
      </c>
      <c r="N9" s="50">
        <v>5.4300600663419312</v>
      </c>
      <c r="O9" s="51">
        <v>110.24191551349969</v>
      </c>
    </row>
    <row r="10" spans="1:15" ht="15" x14ac:dyDescent="0.25">
      <c r="A10" s="14" t="s">
        <v>8</v>
      </c>
      <c r="B10" s="50">
        <v>2.9246774078249844</v>
      </c>
      <c r="C10" s="50">
        <v>0.96034057011496554</v>
      </c>
      <c r="D10" s="50">
        <v>2.6896720339014939</v>
      </c>
      <c r="E10" s="50">
        <v>37.003739673852387</v>
      </c>
      <c r="F10" s="50">
        <v>0.99674818057887882</v>
      </c>
      <c r="G10" s="50">
        <v>32.586875210849684</v>
      </c>
      <c r="H10" s="50">
        <v>0.96373711543839813</v>
      </c>
      <c r="I10" s="50">
        <v>1.1692600289201109</v>
      </c>
      <c r="J10" s="50">
        <v>0.46505765561364937</v>
      </c>
      <c r="K10" s="50">
        <v>3.579015487183475</v>
      </c>
      <c r="L10" s="50">
        <v>5.3355770218630427</v>
      </c>
      <c r="M10" s="50">
        <v>5.2728186064438223</v>
      </c>
      <c r="N10" s="50">
        <v>0.80942799381465802</v>
      </c>
      <c r="O10" s="51">
        <v>105.58276057040779</v>
      </c>
    </row>
    <row r="11" spans="1:15" ht="15" x14ac:dyDescent="0.25">
      <c r="A11" s="14" t="s">
        <v>7</v>
      </c>
      <c r="B11" s="50">
        <v>4.1210607980664644</v>
      </c>
      <c r="C11" s="50">
        <v>0.9086312569920707</v>
      </c>
      <c r="D11" s="50">
        <v>2.2594948484667459</v>
      </c>
      <c r="E11" s="50">
        <v>62.732338109922203</v>
      </c>
      <c r="F11" s="50">
        <v>1.3508241660609739</v>
      </c>
      <c r="G11" s="50">
        <v>53.291797297186349</v>
      </c>
      <c r="H11" s="50">
        <v>1.2386538461538459</v>
      </c>
      <c r="I11" s="50">
        <v>1.6559680903810734</v>
      </c>
      <c r="J11" s="50">
        <v>0.50433235078887662</v>
      </c>
      <c r="K11" s="50">
        <v>6.1496117613757146</v>
      </c>
      <c r="L11" s="50">
        <v>4.7642772101043027</v>
      </c>
      <c r="M11" s="50">
        <v>5.3220029769717785</v>
      </c>
      <c r="N11" s="50">
        <v>1.1431703934082487</v>
      </c>
      <c r="O11" s="51">
        <v>260.5</v>
      </c>
    </row>
    <row r="12" spans="1:15" ht="15" x14ac:dyDescent="0.25">
      <c r="A12" s="14" t="s">
        <v>6</v>
      </c>
      <c r="B12" s="50">
        <v>2.3262633290837593</v>
      </c>
      <c r="C12" s="50">
        <v>0.67510359458294755</v>
      </c>
      <c r="D12" s="50">
        <v>1.0731087899487741</v>
      </c>
      <c r="E12" s="50">
        <v>30.39083650341291</v>
      </c>
      <c r="F12" s="50" t="s">
        <v>50</v>
      </c>
      <c r="G12" s="50">
        <v>27.391501899482616</v>
      </c>
      <c r="H12" s="50">
        <v>0.67995500752867188</v>
      </c>
      <c r="I12" s="50">
        <v>0.79597190407420415</v>
      </c>
      <c r="J12" s="50">
        <v>0.20404154802638497</v>
      </c>
      <c r="K12" s="50">
        <v>3.0341114884709999</v>
      </c>
      <c r="L12" s="50">
        <v>4.1225964061904126</v>
      </c>
      <c r="M12" s="50">
        <v>5.3848291796647736</v>
      </c>
      <c r="N12" s="50">
        <v>0.66183523880126094</v>
      </c>
      <c r="O12" s="51">
        <v>194.69416903057211</v>
      </c>
    </row>
    <row r="13" spans="1:15" ht="15" x14ac:dyDescent="0.25">
      <c r="A13" s="14" t="s">
        <v>5</v>
      </c>
      <c r="B13" s="50">
        <v>7.5973037580302618</v>
      </c>
      <c r="C13" s="50">
        <v>1.7914591426471513</v>
      </c>
      <c r="D13" s="50">
        <v>1.8898124498773843</v>
      </c>
      <c r="E13" s="50">
        <v>112.25323361029139</v>
      </c>
      <c r="F13" s="50">
        <v>1.8965434543975206</v>
      </c>
      <c r="G13" s="50">
        <v>96.396811623725043</v>
      </c>
      <c r="H13" s="50">
        <v>2.2040525460160447</v>
      </c>
      <c r="I13" s="50">
        <v>1.9054842359532818</v>
      </c>
      <c r="J13" s="50" t="s">
        <v>56</v>
      </c>
      <c r="K13" s="50">
        <v>9.7637653576229315</v>
      </c>
      <c r="L13" s="50">
        <v>6.511732168414853</v>
      </c>
      <c r="M13" s="50">
        <v>5.1863034705530673</v>
      </c>
      <c r="N13" s="50">
        <v>1.476031746031746</v>
      </c>
      <c r="O13" s="51">
        <v>34.107971882611039</v>
      </c>
    </row>
    <row r="14" spans="1:15" ht="15" x14ac:dyDescent="0.25">
      <c r="A14" s="14" t="s">
        <v>4</v>
      </c>
      <c r="B14" s="50">
        <v>10.137215342281378</v>
      </c>
      <c r="C14" s="50">
        <v>2.6391726355539755</v>
      </c>
      <c r="D14" s="50">
        <v>1.9677906921495227</v>
      </c>
      <c r="E14" s="50">
        <v>145.34009984584262</v>
      </c>
      <c r="F14" s="50">
        <v>0.9013123060990138</v>
      </c>
      <c r="G14" s="50">
        <v>124.3869062164466</v>
      </c>
      <c r="H14" s="50">
        <v>1.9259121673024684</v>
      </c>
      <c r="I14" s="50">
        <v>2.8357997954112766</v>
      </c>
      <c r="J14" s="50">
        <v>0.32231293669709521</v>
      </c>
      <c r="K14" s="50">
        <v>12.278953917934368</v>
      </c>
      <c r="L14" s="50">
        <v>6.9987190559551671</v>
      </c>
      <c r="M14" s="50">
        <v>5.1549814396766527</v>
      </c>
      <c r="N14" s="50">
        <v>2.2567326732673267</v>
      </c>
      <c r="O14" s="51">
        <v>52.413549373347479</v>
      </c>
    </row>
    <row r="15" spans="1:15" ht="15" x14ac:dyDescent="0.25">
      <c r="A15" s="14" t="s">
        <v>3</v>
      </c>
      <c r="B15" s="50">
        <v>37.547531324646272</v>
      </c>
      <c r="C15" s="50">
        <v>3.0357733142405832</v>
      </c>
      <c r="D15" s="50">
        <v>2.162087233394574</v>
      </c>
      <c r="E15" s="50">
        <v>670.31640054172294</v>
      </c>
      <c r="F15" s="50">
        <v>1.1178840137136719</v>
      </c>
      <c r="G15" s="50">
        <v>572.52418729936437</v>
      </c>
      <c r="H15" s="50">
        <v>7.1190544113952781</v>
      </c>
      <c r="I15" s="50">
        <v>12.878173965760828</v>
      </c>
      <c r="J15" s="50">
        <v>0.61490011529063016</v>
      </c>
      <c r="K15" s="50">
        <v>58.497414039334039</v>
      </c>
      <c r="L15" s="50">
        <v>4.5870724822661026</v>
      </c>
      <c r="M15" s="50">
        <v>5.3384643973436008</v>
      </c>
      <c r="N15" s="50">
        <v>9.0849998375179428</v>
      </c>
      <c r="O15" s="51">
        <v>264.35602934558045</v>
      </c>
    </row>
    <row r="16" spans="1:15" ht="15" x14ac:dyDescent="0.25">
      <c r="A16" s="14" t="s">
        <v>2</v>
      </c>
      <c r="B16" s="50">
        <v>9.9952582687351974</v>
      </c>
      <c r="C16" s="50">
        <v>4.143089637250843</v>
      </c>
      <c r="D16" s="50">
        <v>3.1442170768604782</v>
      </c>
      <c r="E16" s="50">
        <v>111.12860162547338</v>
      </c>
      <c r="F16" s="50">
        <v>2.3531596511179038</v>
      </c>
      <c r="G16" s="50">
        <v>97.08308944068277</v>
      </c>
      <c r="H16" s="50">
        <v>2.4449474757170133</v>
      </c>
      <c r="I16" s="50">
        <v>2.8199564356435647</v>
      </c>
      <c r="J16" s="50">
        <v>0.72199087283040997</v>
      </c>
      <c r="K16" s="50">
        <v>11.104510498805414</v>
      </c>
      <c r="L16" s="50">
        <v>7.7731577570385211</v>
      </c>
      <c r="M16" s="50">
        <v>5.109402518153761</v>
      </c>
      <c r="N16" s="50">
        <v>1.9669788560232007</v>
      </c>
      <c r="O16" s="51">
        <v>250.79602819415092</v>
      </c>
    </row>
    <row r="17" spans="1:15" ht="15" x14ac:dyDescent="0.25">
      <c r="A17" s="14" t="s">
        <v>1</v>
      </c>
      <c r="B17" s="50">
        <v>6.659583312261053</v>
      </c>
      <c r="C17" s="50">
        <v>1.4758013098849811</v>
      </c>
      <c r="D17" s="50">
        <v>2.3785939371494864</v>
      </c>
      <c r="E17" s="50">
        <v>98.54261752105181</v>
      </c>
      <c r="F17" s="50">
        <v>1.4237297130347621</v>
      </c>
      <c r="G17" s="50">
        <v>86.119793413481659</v>
      </c>
      <c r="H17" s="50">
        <v>1.9408084981305893</v>
      </c>
      <c r="I17" s="50">
        <v>2.4271012847944911</v>
      </c>
      <c r="J17" s="50">
        <v>0.56605254912915193</v>
      </c>
      <c r="K17" s="50">
        <v>9.9764552419334862</v>
      </c>
      <c r="L17" s="50">
        <v>5.0420663743267022</v>
      </c>
      <c r="M17" s="50">
        <v>5.2973914415207206</v>
      </c>
      <c r="N17" s="50">
        <v>1.6037101138468683</v>
      </c>
      <c r="O17" s="51">
        <v>195.60395025160815</v>
      </c>
    </row>
    <row r="18" spans="1:15" ht="15" x14ac:dyDescent="0.25">
      <c r="A18" s="47" t="s">
        <v>0</v>
      </c>
      <c r="B18" s="49">
        <v>11.757038150153949</v>
      </c>
      <c r="C18" s="49">
        <v>1.8980134593631406</v>
      </c>
      <c r="D18" s="49">
        <v>2.3558289313825758</v>
      </c>
      <c r="E18" s="49">
        <v>190.27803244236398</v>
      </c>
      <c r="F18" s="49">
        <v>1.6777099430431219</v>
      </c>
      <c r="G18" s="49">
        <v>163.64714135219563</v>
      </c>
      <c r="H18" s="49">
        <v>2.9878548612539473</v>
      </c>
      <c r="I18" s="49">
        <v>3.9664212734984385</v>
      </c>
      <c r="J18" s="49">
        <v>0.48471882581220721</v>
      </c>
      <c r="K18" s="49">
        <v>17.390282390696189</v>
      </c>
      <c r="L18" s="49">
        <v>5.1708885843844739</v>
      </c>
      <c r="M18" s="49">
        <v>5.286434819742591</v>
      </c>
      <c r="N18" s="49">
        <v>2.804559326190867</v>
      </c>
      <c r="O18" s="48">
        <v>1879.6433319377181</v>
      </c>
    </row>
    <row r="19" spans="1:15" ht="15" x14ac:dyDescent="0.25">
      <c r="A19" s="47" t="s">
        <v>33</v>
      </c>
      <c r="B19" s="46">
        <v>176.4</v>
      </c>
      <c r="C19" s="46">
        <v>43.345516000000003</v>
      </c>
      <c r="D19" s="46">
        <v>63.4</v>
      </c>
      <c r="E19" s="46">
        <v>2929</v>
      </c>
      <c r="F19" s="46">
        <v>42</v>
      </c>
      <c r="G19" s="46">
        <v>2536</v>
      </c>
      <c r="H19" s="46">
        <v>233.6</v>
      </c>
      <c r="I19" s="46">
        <v>69.2</v>
      </c>
      <c r="J19" s="46">
        <v>19.413782000000001</v>
      </c>
      <c r="K19" s="46">
        <v>258.39999999999998</v>
      </c>
      <c r="L19" s="46">
        <v>48.977881936844675</v>
      </c>
      <c r="M19" s="46">
        <v>5.92</v>
      </c>
      <c r="N19" s="45">
        <v>17.899999999999999</v>
      </c>
      <c r="O19" s="44"/>
    </row>
    <row r="20" spans="1:15" ht="15.75" thickBot="1" x14ac:dyDescent="0.3">
      <c r="A20" s="43" t="s">
        <v>32</v>
      </c>
      <c r="B20" s="42">
        <v>0.9</v>
      </c>
      <c r="C20" s="42" t="s">
        <v>44</v>
      </c>
      <c r="D20" s="42" t="s">
        <v>58</v>
      </c>
      <c r="E20" s="42">
        <v>10.1</v>
      </c>
      <c r="F20" s="42" t="s">
        <v>50</v>
      </c>
      <c r="G20" s="42">
        <v>8.6999999999999993</v>
      </c>
      <c r="H20" s="42">
        <v>0.3</v>
      </c>
      <c r="I20" s="42">
        <v>0.5</v>
      </c>
      <c r="J20" s="42" t="s">
        <v>56</v>
      </c>
      <c r="K20" s="42">
        <v>1.1000000000000001</v>
      </c>
      <c r="L20" s="42">
        <v>1.2022644346174132</v>
      </c>
      <c r="M20" s="42">
        <v>4.3099999999999996</v>
      </c>
      <c r="N20" s="41">
        <v>0.43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2021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1.2399159855951321</v>
      </c>
      <c r="C25" s="33">
        <v>0.29431594381687581</v>
      </c>
      <c r="D25" s="33">
        <v>0.43476688259958784</v>
      </c>
      <c r="E25" s="33">
        <v>18.164709268888849</v>
      </c>
      <c r="F25" s="33">
        <v>0.33844549784086636</v>
      </c>
      <c r="G25" s="33">
        <v>15.721479304046097</v>
      </c>
      <c r="H25" s="33">
        <v>0.31874353645145687</v>
      </c>
      <c r="I25" s="33">
        <v>0.40472269586115384</v>
      </c>
      <c r="J25" s="33">
        <v>6.8143506236245086E-2</v>
      </c>
      <c r="K25" s="33">
        <v>1.7605669909547654</v>
      </c>
      <c r="L25" s="32">
        <v>1.1741380468851366</v>
      </c>
      <c r="M25" s="1"/>
      <c r="N25" s="1"/>
      <c r="O25" s="1"/>
    </row>
    <row r="26" spans="1:15" ht="15" x14ac:dyDescent="0.25">
      <c r="A26" s="14" t="s">
        <v>11</v>
      </c>
      <c r="B26" s="33">
        <v>1.6801783006748379</v>
      </c>
      <c r="C26" s="33">
        <v>0.1789837160576972</v>
      </c>
      <c r="D26" s="33">
        <v>0.26257632952983978</v>
      </c>
      <c r="E26" s="33">
        <v>29.148974593774835</v>
      </c>
      <c r="F26" s="33">
        <v>0.23275630430122229</v>
      </c>
      <c r="G26" s="33">
        <v>24.910978625755387</v>
      </c>
      <c r="H26" s="33">
        <v>0.75660808977710325</v>
      </c>
      <c r="I26" s="33">
        <v>0.5476677787792732</v>
      </c>
      <c r="J26" s="33">
        <v>3.6137520655954554E-2</v>
      </c>
      <c r="K26" s="33">
        <v>2.6468774742354388</v>
      </c>
      <c r="L26" s="32">
        <v>0.39375678963153765</v>
      </c>
      <c r="M26" s="1"/>
      <c r="N26" s="1"/>
      <c r="O26" s="1"/>
    </row>
    <row r="27" spans="1:15" ht="15" x14ac:dyDescent="0.25">
      <c r="A27" s="14" t="s">
        <v>10</v>
      </c>
      <c r="B27" s="33">
        <v>0.38699647111615654</v>
      </c>
      <c r="C27" s="33">
        <v>0.13469745363409194</v>
      </c>
      <c r="D27" s="33">
        <v>0.25160619563827397</v>
      </c>
      <c r="E27" s="33">
        <v>4.8331581886221748</v>
      </c>
      <c r="F27" s="33">
        <v>0.27510368146501396</v>
      </c>
      <c r="G27" s="33">
        <v>4.1854515176188558</v>
      </c>
      <c r="H27" s="33">
        <v>0.11082472211356356</v>
      </c>
      <c r="I27" s="33">
        <v>0.12888014953454341</v>
      </c>
      <c r="J27" s="33">
        <v>4.1444901103455195E-2</v>
      </c>
      <c r="K27" s="33">
        <v>0.4685256264846937</v>
      </c>
      <c r="L27" s="32">
        <v>0.31481813311661555</v>
      </c>
      <c r="M27" s="1"/>
      <c r="N27" s="1"/>
      <c r="O27" s="1"/>
    </row>
    <row r="28" spans="1:15" ht="15" x14ac:dyDescent="0.25">
      <c r="A28" s="14" t="s">
        <v>9</v>
      </c>
      <c r="B28" s="33">
        <v>2.4251442264496288</v>
      </c>
      <c r="C28" s="33">
        <v>0.16141429720812317</v>
      </c>
      <c r="D28" s="33">
        <v>0.40566168477932224</v>
      </c>
      <c r="E28" s="33">
        <v>43.415284112099762</v>
      </c>
      <c r="F28" s="33">
        <v>0.42661156611802176</v>
      </c>
      <c r="G28" s="33">
        <v>37.65964641473014</v>
      </c>
      <c r="H28" s="33">
        <v>0.81992498114249168</v>
      </c>
      <c r="I28" s="33">
        <v>0.86191761863470751</v>
      </c>
      <c r="J28" s="33">
        <v>6.96502091449058E-2</v>
      </c>
      <c r="K28" s="33">
        <v>4.0515261980137813</v>
      </c>
      <c r="L28" s="32">
        <v>0.49856248762207844</v>
      </c>
      <c r="M28" s="1"/>
      <c r="N28" s="1"/>
      <c r="O28" s="1"/>
    </row>
    <row r="29" spans="1:15" ht="15" x14ac:dyDescent="0.25">
      <c r="A29" s="14" t="s">
        <v>8</v>
      </c>
      <c r="B29" s="33">
        <v>0.30879551449606624</v>
      </c>
      <c r="C29" s="33">
        <v>0.10139540848049733</v>
      </c>
      <c r="D29" s="33">
        <v>0.28398299836834312</v>
      </c>
      <c r="E29" s="33">
        <v>3.9069569861940558</v>
      </c>
      <c r="F29" s="33">
        <v>0.10523942449904936</v>
      </c>
      <c r="G29" s="33">
        <v>3.4406122431248987</v>
      </c>
      <c r="H29" s="33">
        <v>0.10175402511214784</v>
      </c>
      <c r="I29" s="33">
        <v>0.12345370167802015</v>
      </c>
      <c r="J29" s="33">
        <v>4.9102071104091101E-2</v>
      </c>
      <c r="K29" s="33">
        <v>0.37788233526107423</v>
      </c>
      <c r="L29" s="32">
        <v>0.56334495120433503</v>
      </c>
      <c r="M29" s="1"/>
      <c r="N29" s="1"/>
      <c r="O29" s="1"/>
    </row>
    <row r="30" spans="1:15" ht="15" x14ac:dyDescent="0.25">
      <c r="A30" s="14" t="s">
        <v>7</v>
      </c>
      <c r="B30" s="33">
        <v>1.0735363378963141</v>
      </c>
      <c r="C30" s="33">
        <v>0.23669844244643443</v>
      </c>
      <c r="D30" s="33">
        <v>0.58859840802558738</v>
      </c>
      <c r="E30" s="33">
        <v>16.341774077634735</v>
      </c>
      <c r="F30" s="33">
        <v>0.35188969525888369</v>
      </c>
      <c r="G30" s="33">
        <v>13.882513195917044</v>
      </c>
      <c r="H30" s="33">
        <v>0.32266932692307687</v>
      </c>
      <c r="I30" s="33">
        <v>0.43137968754426964</v>
      </c>
      <c r="J30" s="33">
        <v>0.13137857738050235</v>
      </c>
      <c r="K30" s="33">
        <v>1.6019738638383738</v>
      </c>
      <c r="L30" s="32">
        <v>1.241094213232171</v>
      </c>
      <c r="M30" s="1"/>
      <c r="N30" s="1"/>
      <c r="O30" s="1"/>
    </row>
    <row r="31" spans="1:15" ht="15" x14ac:dyDescent="0.25">
      <c r="A31" s="14" t="s">
        <v>6</v>
      </c>
      <c r="B31" s="33">
        <v>0.45290990580225488</v>
      </c>
      <c r="C31" s="33">
        <v>0.13143873335687922</v>
      </c>
      <c r="D31" s="33">
        <v>0.20892802413847936</v>
      </c>
      <c r="E31" s="33">
        <v>5.9169186591759546</v>
      </c>
      <c r="F31" s="33">
        <v>0.14948862742746233</v>
      </c>
      <c r="G31" s="33">
        <v>5.3329657008191056</v>
      </c>
      <c r="H31" s="33">
        <v>0.13238327516897119</v>
      </c>
      <c r="I31" s="33">
        <v>0.15497108843540944</v>
      </c>
      <c r="J31" s="33">
        <v>3.9725699640708594E-2</v>
      </c>
      <c r="K31" s="33">
        <v>0.59072381499397364</v>
      </c>
      <c r="L31" s="32">
        <v>0.80264548155166526</v>
      </c>
      <c r="M31" s="1"/>
      <c r="N31" s="1"/>
      <c r="O31" s="1"/>
    </row>
    <row r="32" spans="1:15" ht="15" x14ac:dyDescent="0.25">
      <c r="A32" s="14" t="s">
        <v>5</v>
      </c>
      <c r="B32" s="33">
        <v>0.25912862296255135</v>
      </c>
      <c r="C32" s="33">
        <v>6.1103038066255513E-2</v>
      </c>
      <c r="D32" s="33">
        <v>6.4457669903826106E-2</v>
      </c>
      <c r="E32" s="33">
        <v>3.8287301357119872</v>
      </c>
      <c r="F32" s="33">
        <v>6.4687250816740649E-2</v>
      </c>
      <c r="G32" s="33">
        <v>3.2878997404353667</v>
      </c>
      <c r="H32" s="33">
        <v>7.5175762267312526E-2</v>
      </c>
      <c r="I32" s="33">
        <v>6.4992202742653118E-2</v>
      </c>
      <c r="J32" s="33" t="s">
        <v>45</v>
      </c>
      <c r="K32" s="33">
        <v>0.33302223428621464</v>
      </c>
      <c r="L32" s="32">
        <v>0.22210197770738763</v>
      </c>
      <c r="M32" s="1"/>
      <c r="N32" s="1"/>
      <c r="O32" s="1"/>
    </row>
    <row r="33" spans="1:15" ht="15" x14ac:dyDescent="0.25">
      <c r="A33" s="14" t="s">
        <v>4</v>
      </c>
      <c r="B33" s="33">
        <v>0.53132743685092054</v>
      </c>
      <c r="C33" s="33">
        <v>0.13832840523839587</v>
      </c>
      <c r="D33" s="33">
        <v>0.10313889459939261</v>
      </c>
      <c r="E33" s="33">
        <v>7.6177904991973246</v>
      </c>
      <c r="F33" s="33">
        <v>4.7240977056526336E-2</v>
      </c>
      <c r="G33" s="33">
        <v>6.5195592503736659</v>
      </c>
      <c r="H33" s="33">
        <v>0.10094389246963859</v>
      </c>
      <c r="I33" s="33">
        <v>0.14863433258971762</v>
      </c>
      <c r="J33" s="33">
        <v>1.689356502124182E-2</v>
      </c>
      <c r="K33" s="33">
        <v>0.64358355743071149</v>
      </c>
      <c r="L33" s="32">
        <v>0.366827706789494</v>
      </c>
      <c r="M33" s="1"/>
      <c r="N33" s="1"/>
      <c r="O33" s="1"/>
    </row>
    <row r="34" spans="1:15" ht="15" x14ac:dyDescent="0.25">
      <c r="A34" s="14" t="s">
        <v>3</v>
      </c>
      <c r="B34" s="33">
        <v>9.9259162927122908</v>
      </c>
      <c r="C34" s="33">
        <v>0.8025249793459136</v>
      </c>
      <c r="D34" s="33">
        <v>0.57156079611896082</v>
      </c>
      <c r="E34" s="33">
        <v>177.20218205243157</v>
      </c>
      <c r="F34" s="33">
        <v>0.2955193791342467</v>
      </c>
      <c r="G34" s="33">
        <v>151.35022085876537</v>
      </c>
      <c r="H34" s="33">
        <v>1.8819649568915942</v>
      </c>
      <c r="I34" s="33">
        <v>3.4044229348101598</v>
      </c>
      <c r="J34" s="33">
        <v>0.16255255292237064</v>
      </c>
      <c r="K34" s="33">
        <v>15.464144102422759</v>
      </c>
      <c r="L34" s="32">
        <v>1.2126202677322424</v>
      </c>
      <c r="M34" s="1"/>
      <c r="N34" s="1"/>
      <c r="O34" s="1"/>
    </row>
    <row r="35" spans="1:15" ht="15" x14ac:dyDescent="0.25">
      <c r="A35" s="14" t="s">
        <v>2</v>
      </c>
      <c r="B35" s="33">
        <v>2.5067710745735328</v>
      </c>
      <c r="C35" s="33">
        <v>1.0390704254748568</v>
      </c>
      <c r="D35" s="33">
        <v>0.78855715465683129</v>
      </c>
      <c r="E35" s="33">
        <v>27.870611906438786</v>
      </c>
      <c r="F35" s="33">
        <v>0.59016309420710411</v>
      </c>
      <c r="G35" s="33">
        <v>24.348053236540753</v>
      </c>
      <c r="H35" s="33">
        <v>0.61318311605314213</v>
      </c>
      <c r="I35" s="33">
        <v>0.70723387373994084</v>
      </c>
      <c r="J35" s="33">
        <v>0.18107244329829514</v>
      </c>
      <c r="K35" s="33">
        <v>2.7849671281406478</v>
      </c>
      <c r="L35" s="32">
        <v>1.9494770919918158</v>
      </c>
      <c r="M35" s="1"/>
      <c r="N35" s="1"/>
      <c r="O35" s="1"/>
    </row>
    <row r="36" spans="1:15" ht="15" x14ac:dyDescent="0.25">
      <c r="A36" s="14" t="s">
        <v>1</v>
      </c>
      <c r="B36" s="33">
        <v>1.302640802907951</v>
      </c>
      <c r="C36" s="33">
        <v>0.28867256600000002</v>
      </c>
      <c r="D36" s="33">
        <v>0.46526237015096489</v>
      </c>
      <c r="E36" s="33">
        <v>19.275325255251069</v>
      </c>
      <c r="F36" s="33">
        <v>0.27848715596018797</v>
      </c>
      <c r="G36" s="33">
        <v>16.845371786529437</v>
      </c>
      <c r="H36" s="33">
        <v>0.37962980891623416</v>
      </c>
      <c r="I36" s="33">
        <v>0.47475059896655586</v>
      </c>
      <c r="J36" s="33">
        <v>0.11072211465965461</v>
      </c>
      <c r="K36" s="33">
        <v>1.9514340548305531</v>
      </c>
      <c r="L36" s="32">
        <v>0.98624810024910647</v>
      </c>
      <c r="M36" s="1"/>
      <c r="N36" s="1"/>
      <c r="O36" s="1"/>
    </row>
    <row r="37" spans="1:15" ht="15.75" thickBot="1" x14ac:dyDescent="0.3">
      <c r="A37" s="6" t="s">
        <v>0</v>
      </c>
      <c r="B37" s="31">
        <v>22.099038362274232</v>
      </c>
      <c r="C37" s="31">
        <v>3.5675883428199682</v>
      </c>
      <c r="D37" s="31">
        <v>4.4281181420592182</v>
      </c>
      <c r="E37" s="31">
        <v>357.65483489451827</v>
      </c>
      <c r="F37" s="31">
        <v>3.1534963073666131</v>
      </c>
      <c r="G37" s="31">
        <v>307.59825803332376</v>
      </c>
      <c r="H37" s="31">
        <v>5.6161014667536779</v>
      </c>
      <c r="I37" s="31">
        <v>7.4554572983872518</v>
      </c>
      <c r="J37" s="31">
        <v>0.91109850880259557</v>
      </c>
      <c r="K37" s="31">
        <v>32.687528336186013</v>
      </c>
      <c r="L37" s="30">
        <v>9.7194262478311426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2021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99.721309409816456</v>
      </c>
      <c r="C42" s="17">
        <v>99.721309409816456</v>
      </c>
      <c r="D42" s="17">
        <v>99.721309409816456</v>
      </c>
      <c r="E42" s="17">
        <v>99.721309409816456</v>
      </c>
      <c r="F42" s="17">
        <v>99.721309409816456</v>
      </c>
      <c r="G42" s="17">
        <v>99.721309409816456</v>
      </c>
      <c r="H42" s="17">
        <v>99.721309409816456</v>
      </c>
      <c r="I42" s="17">
        <v>99.721309409816456</v>
      </c>
      <c r="J42" s="17">
        <v>99.721309409816456</v>
      </c>
      <c r="K42" s="17">
        <v>99.721309409816456</v>
      </c>
      <c r="L42" s="17">
        <v>98.753141357293956</v>
      </c>
      <c r="M42" s="17">
        <v>98.753141357293956</v>
      </c>
      <c r="N42" s="16">
        <v>98.753141357293956</v>
      </c>
      <c r="O42" s="15">
        <v>100</v>
      </c>
    </row>
    <row r="43" spans="1:15" ht="15" x14ac:dyDescent="0.25">
      <c r="A43" s="14" t="s">
        <v>11</v>
      </c>
      <c r="B43" s="13">
        <v>99.932846372650758</v>
      </c>
      <c r="C43" s="13">
        <v>99.932846372650758</v>
      </c>
      <c r="D43" s="13">
        <v>99.932846372650758</v>
      </c>
      <c r="E43" s="13">
        <v>99.932846372650758</v>
      </c>
      <c r="F43" s="13">
        <v>99.932846372650758</v>
      </c>
      <c r="G43" s="13">
        <v>99.932846372650758</v>
      </c>
      <c r="H43" s="13">
        <v>99.932846372650758</v>
      </c>
      <c r="I43" s="13">
        <v>99.932846372650758</v>
      </c>
      <c r="J43" s="13">
        <v>99.932846372650758</v>
      </c>
      <c r="K43" s="13">
        <v>99.932846372650758</v>
      </c>
      <c r="L43" s="13">
        <v>98.267298933106588</v>
      </c>
      <c r="M43" s="13">
        <v>98.267298933106588</v>
      </c>
      <c r="N43" s="12">
        <v>98.267298933106588</v>
      </c>
      <c r="O43" s="11">
        <v>100</v>
      </c>
    </row>
    <row r="44" spans="1:15" ht="15" x14ac:dyDescent="0.25">
      <c r="A44" s="14" t="s">
        <v>10</v>
      </c>
      <c r="B44" s="13">
        <v>98.3083899712895</v>
      </c>
      <c r="C44" s="13">
        <v>98.3083899712895</v>
      </c>
      <c r="D44" s="13">
        <v>98.3083899712895</v>
      </c>
      <c r="E44" s="13">
        <v>98.3083899712895</v>
      </c>
      <c r="F44" s="13">
        <v>98.3083899712895</v>
      </c>
      <c r="G44" s="13">
        <v>98.3083899712895</v>
      </c>
      <c r="H44" s="13">
        <v>98.3083899712895</v>
      </c>
      <c r="I44" s="13">
        <v>98.3083899712895</v>
      </c>
      <c r="J44" s="13">
        <v>98.3083899712895</v>
      </c>
      <c r="K44" s="13">
        <v>98.3083899712895</v>
      </c>
      <c r="L44" s="13">
        <v>93.551532392033565</v>
      </c>
      <c r="M44" s="13">
        <v>93.551532392033565</v>
      </c>
      <c r="N44" s="12">
        <v>93.551532392033565</v>
      </c>
      <c r="O44" s="11">
        <v>100</v>
      </c>
    </row>
    <row r="45" spans="1:15" ht="15" x14ac:dyDescent="0.25">
      <c r="A45" s="14" t="s">
        <v>9</v>
      </c>
      <c r="B45" s="13">
        <v>99.780559406671358</v>
      </c>
      <c r="C45" s="13">
        <v>99.780559406671358</v>
      </c>
      <c r="D45" s="13">
        <v>99.780559406671358</v>
      </c>
      <c r="E45" s="13">
        <v>99.780559406671358</v>
      </c>
      <c r="F45" s="13">
        <v>99.780559406671358</v>
      </c>
      <c r="G45" s="13">
        <v>99.780559406671358</v>
      </c>
      <c r="H45" s="13">
        <v>99.780559406671358</v>
      </c>
      <c r="I45" s="13">
        <v>99.780559406671358</v>
      </c>
      <c r="J45" s="13">
        <v>99.780559406671358</v>
      </c>
      <c r="K45" s="13">
        <v>99.780559406671358</v>
      </c>
      <c r="L45" s="13">
        <v>98.873463412065249</v>
      </c>
      <c r="M45" s="13">
        <v>98.873463412065249</v>
      </c>
      <c r="N45" s="12">
        <v>98.873463412065249</v>
      </c>
      <c r="O45" s="11">
        <v>100</v>
      </c>
    </row>
    <row r="46" spans="1:15" ht="15" x14ac:dyDescent="0.25">
      <c r="A46" s="14" t="s">
        <v>8</v>
      </c>
      <c r="B46" s="13">
        <v>99.92161545127189</v>
      </c>
      <c r="C46" s="13">
        <v>99.92161545127189</v>
      </c>
      <c r="D46" s="13">
        <v>99.92161545127189</v>
      </c>
      <c r="E46" s="13">
        <v>99.92161545127189</v>
      </c>
      <c r="F46" s="13">
        <v>99.92161545127189</v>
      </c>
      <c r="G46" s="13">
        <v>99.92161545127189</v>
      </c>
      <c r="H46" s="13">
        <v>99.92161545127189</v>
      </c>
      <c r="I46" s="13">
        <v>99.92161545127189</v>
      </c>
      <c r="J46" s="13">
        <v>99.92161545127189</v>
      </c>
      <c r="K46" s="13">
        <v>99.92161545127189</v>
      </c>
      <c r="L46" s="13">
        <v>99.92161545127189</v>
      </c>
      <c r="M46" s="13">
        <v>99.92161545127189</v>
      </c>
      <c r="N46" s="12">
        <v>99.92161545127189</v>
      </c>
      <c r="O46" s="11">
        <v>100</v>
      </c>
    </row>
    <row r="47" spans="1:15" ht="15" x14ac:dyDescent="0.25">
      <c r="A47" s="14" t="s">
        <v>7</v>
      </c>
      <c r="B47" s="13">
        <v>99.808061420345481</v>
      </c>
      <c r="C47" s="13">
        <v>99.808061420345481</v>
      </c>
      <c r="D47" s="13">
        <v>99.808061420345481</v>
      </c>
      <c r="E47" s="13">
        <v>99.808061420345481</v>
      </c>
      <c r="F47" s="13">
        <v>99.808061420345481</v>
      </c>
      <c r="G47" s="13">
        <v>99.808061420345481</v>
      </c>
      <c r="H47" s="13">
        <v>99.808061420345481</v>
      </c>
      <c r="I47" s="13">
        <v>99.808061420345481</v>
      </c>
      <c r="J47" s="13">
        <v>99.808061420345481</v>
      </c>
      <c r="K47" s="13">
        <v>99.808061420345481</v>
      </c>
      <c r="L47" s="13">
        <v>99.424184261036459</v>
      </c>
      <c r="M47" s="13">
        <v>99.424184261036459</v>
      </c>
      <c r="N47" s="12">
        <v>99.424184261036459</v>
      </c>
      <c r="O47" s="11">
        <v>100</v>
      </c>
    </row>
    <row r="48" spans="1:15" ht="15" x14ac:dyDescent="0.25">
      <c r="A48" s="14" t="s">
        <v>6</v>
      </c>
      <c r="B48" s="13">
        <v>99.643456692088648</v>
      </c>
      <c r="C48" s="13">
        <v>99.643456692088648</v>
      </c>
      <c r="D48" s="13">
        <v>99.643456692088648</v>
      </c>
      <c r="E48" s="13">
        <v>99.643456692088648</v>
      </c>
      <c r="F48" s="13">
        <v>99.643456692088648</v>
      </c>
      <c r="G48" s="13">
        <v>99.643456692088648</v>
      </c>
      <c r="H48" s="13">
        <v>99.643456692088648</v>
      </c>
      <c r="I48" s="13">
        <v>99.643456692088648</v>
      </c>
      <c r="J48" s="13">
        <v>99.643456692088648</v>
      </c>
      <c r="K48" s="13">
        <v>99.643456692088648</v>
      </c>
      <c r="L48" s="13">
        <v>99.643456692088648</v>
      </c>
      <c r="M48" s="13">
        <v>99.643456692088648</v>
      </c>
      <c r="N48" s="12">
        <v>99.643456692088648</v>
      </c>
      <c r="O48" s="11">
        <v>100</v>
      </c>
    </row>
    <row r="49" spans="1:15" ht="15" x14ac:dyDescent="0.25">
      <c r="A49" s="14" t="s">
        <v>5</v>
      </c>
      <c r="B49" s="13">
        <v>99.813351619217144</v>
      </c>
      <c r="C49" s="13">
        <v>99.813351619217144</v>
      </c>
      <c r="D49" s="13">
        <v>99.813351619217144</v>
      </c>
      <c r="E49" s="13">
        <v>99.813351619217144</v>
      </c>
      <c r="F49" s="13">
        <v>99.813351619217144</v>
      </c>
      <c r="G49" s="13">
        <v>99.813351619217144</v>
      </c>
      <c r="H49" s="13">
        <v>99.813351619217144</v>
      </c>
      <c r="I49" s="13">
        <v>99.813351619217144</v>
      </c>
      <c r="J49" s="13">
        <v>99.813351619217144</v>
      </c>
      <c r="K49" s="13">
        <v>99.813351619217144</v>
      </c>
      <c r="L49" s="13">
        <v>92.353776144806076</v>
      </c>
      <c r="M49" s="13">
        <v>92.353776144806076</v>
      </c>
      <c r="N49" s="12">
        <v>92.353776144806076</v>
      </c>
      <c r="O49" s="11">
        <v>100</v>
      </c>
    </row>
    <row r="50" spans="1:15" ht="15" x14ac:dyDescent="0.25">
      <c r="A50" s="14" t="s">
        <v>4</v>
      </c>
      <c r="B50" s="13">
        <v>99.010093533670499</v>
      </c>
      <c r="C50" s="13">
        <v>99.010093533670499</v>
      </c>
      <c r="D50" s="13">
        <v>99.010093533670499</v>
      </c>
      <c r="E50" s="13">
        <v>99.010093533670499</v>
      </c>
      <c r="F50" s="13">
        <v>99.010093533670499</v>
      </c>
      <c r="G50" s="13">
        <v>99.010093533670499</v>
      </c>
      <c r="H50" s="13">
        <v>99.010093533670499</v>
      </c>
      <c r="I50" s="13">
        <v>99.010093533670499</v>
      </c>
      <c r="J50" s="13">
        <v>99.010093533670499</v>
      </c>
      <c r="K50" s="13">
        <v>99.010093533670499</v>
      </c>
      <c r="L50" s="13">
        <v>96.349132244952429</v>
      </c>
      <c r="M50" s="13">
        <v>96.349132244952429</v>
      </c>
      <c r="N50" s="12">
        <v>96.349132244952429</v>
      </c>
      <c r="O50" s="11">
        <v>100</v>
      </c>
    </row>
    <row r="51" spans="1:15" ht="15" x14ac:dyDescent="0.25">
      <c r="A51" s="14" t="s">
        <v>3</v>
      </c>
      <c r="B51" s="13">
        <v>99.766309601707448</v>
      </c>
      <c r="C51" s="13">
        <v>99.766309601707448</v>
      </c>
      <c r="D51" s="13">
        <v>99.766309601707448</v>
      </c>
      <c r="E51" s="13">
        <v>99.766309601707448</v>
      </c>
      <c r="F51" s="13">
        <v>99.766309601707448</v>
      </c>
      <c r="G51" s="13">
        <v>99.766309601707448</v>
      </c>
      <c r="H51" s="13">
        <v>99.766309601707448</v>
      </c>
      <c r="I51" s="13">
        <v>99.766309601707448</v>
      </c>
      <c r="J51" s="13">
        <v>99.766309601707448</v>
      </c>
      <c r="K51" s="13">
        <v>99.766309601707448</v>
      </c>
      <c r="L51" s="13">
        <v>98.820615264344013</v>
      </c>
      <c r="M51" s="13">
        <v>98.820615264344013</v>
      </c>
      <c r="N51" s="12">
        <v>98.820615264344013</v>
      </c>
      <c r="O51" s="11">
        <v>96.774193548387103</v>
      </c>
    </row>
    <row r="52" spans="1:15" ht="15" x14ac:dyDescent="0.25">
      <c r="A52" s="14" t="s">
        <v>2</v>
      </c>
      <c r="B52" s="13">
        <v>99.682599361767132</v>
      </c>
      <c r="C52" s="13">
        <v>99.682599361767132</v>
      </c>
      <c r="D52" s="13">
        <v>99.682599361767132</v>
      </c>
      <c r="E52" s="13">
        <v>99.682599361767132</v>
      </c>
      <c r="F52" s="13">
        <v>99.682599361767132</v>
      </c>
      <c r="G52" s="13">
        <v>99.682599361767132</v>
      </c>
      <c r="H52" s="13">
        <v>99.682599361767132</v>
      </c>
      <c r="I52" s="13">
        <v>99.682599361767132</v>
      </c>
      <c r="J52" s="13">
        <v>99.682599361767132</v>
      </c>
      <c r="K52" s="13">
        <v>99.682599361767132</v>
      </c>
      <c r="L52" s="13">
        <v>98.885138566872996</v>
      </c>
      <c r="M52" s="13">
        <v>98.885138566872996</v>
      </c>
      <c r="N52" s="12">
        <v>98.885138566872996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99.48876288095731</v>
      </c>
      <c r="M53" s="9">
        <v>99.48876288095731</v>
      </c>
      <c r="N53" s="8">
        <v>99.48876288095731</v>
      </c>
      <c r="O53" s="7">
        <v>100</v>
      </c>
    </row>
    <row r="54" spans="1:15" ht="15" thickBot="1" x14ac:dyDescent="0.25">
      <c r="A54" s="6" t="s">
        <v>0</v>
      </c>
      <c r="B54" s="5">
        <v>99.714727111092543</v>
      </c>
      <c r="C54" s="5">
        <v>99.714727111092543</v>
      </c>
      <c r="D54" s="5">
        <v>99.714727111092543</v>
      </c>
      <c r="E54" s="5">
        <v>99.714727111092543</v>
      </c>
      <c r="F54" s="5">
        <v>99.714727111092543</v>
      </c>
      <c r="G54" s="5">
        <v>99.714727111092543</v>
      </c>
      <c r="H54" s="5">
        <v>99.714727111092543</v>
      </c>
      <c r="I54" s="5">
        <v>99.714727111092543</v>
      </c>
      <c r="J54" s="5">
        <v>99.714727111092543</v>
      </c>
      <c r="K54" s="5">
        <v>99.714727111092543</v>
      </c>
      <c r="L54" s="5">
        <v>98.733742375800588</v>
      </c>
      <c r="M54" s="5">
        <v>98.733742375800588</v>
      </c>
      <c r="N54" s="4">
        <v>98.733742375800588</v>
      </c>
      <c r="O54" s="3">
        <v>99.726027397260282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25:L37">
    <cfRule type="containsBlanks" dxfId="1055" priority="21" stopIfTrue="1">
      <formula>LEN(TRIM(B25))=0</formula>
    </cfRule>
    <cfRule type="expression" dxfId="1054" priority="22">
      <formula>$O42&lt;=80</formula>
    </cfRule>
    <cfRule type="expression" dxfId="1053" priority="28">
      <formula>B42&lt;=80</formula>
    </cfRule>
    <cfRule type="cellIs" dxfId="1052" priority="29" operator="equal">
      <formula>0</formula>
    </cfRule>
    <cfRule type="cellIs" dxfId="1051" priority="30" operator="lessThan">
      <formula>0.09995</formula>
    </cfRule>
    <cfRule type="cellIs" dxfId="1050" priority="31" operator="lessThan">
      <formula>0.9995</formula>
    </cfRule>
    <cfRule type="cellIs" dxfId="1049" priority="32" operator="lessThan">
      <formula>9.995</formula>
    </cfRule>
    <cfRule type="cellIs" dxfId="1048" priority="33" operator="lessThan">
      <formula>99.95</formula>
    </cfRule>
    <cfRule type="cellIs" dxfId="1047" priority="40" operator="greaterThanOrEqual">
      <formula>99.95</formula>
    </cfRule>
  </conditionalFormatting>
  <conditionalFormatting sqref="B6:N18">
    <cfRule type="expression" dxfId="1046" priority="20">
      <formula>B42&lt;=80</formula>
    </cfRule>
    <cfRule type="cellIs" dxfId="1045" priority="34" operator="equal">
      <formula>0</formula>
    </cfRule>
    <cfRule type="cellIs" dxfId="1044" priority="35" operator="lessThan">
      <formula>0.09995</formula>
    </cfRule>
    <cfRule type="cellIs" dxfId="1043" priority="36" operator="lessThan">
      <formula>0.9995</formula>
    </cfRule>
    <cfRule type="cellIs" dxfId="1042" priority="37" operator="lessThan">
      <formula>9.995</formula>
    </cfRule>
    <cfRule type="cellIs" dxfId="1041" priority="38" operator="lessThan">
      <formula>99.95</formula>
    </cfRule>
  </conditionalFormatting>
  <conditionalFormatting sqref="B19:N20">
    <cfRule type="cellIs" dxfId="1040" priority="2" operator="lessThan">
      <formula>0.09995</formula>
    </cfRule>
    <cfRule type="cellIs" dxfId="1039" priority="3" operator="lessThan">
      <formula>0.9995</formula>
    </cfRule>
    <cfRule type="cellIs" dxfId="1038" priority="4" operator="lessThan">
      <formula>9.995</formula>
    </cfRule>
    <cfRule type="cellIs" dxfId="1037" priority="5" operator="lessThan">
      <formula>99.95</formula>
    </cfRule>
    <cfRule type="cellIs" dxfId="1036" priority="6" operator="greaterThanOrEqual">
      <formula>99.5</formula>
    </cfRule>
  </conditionalFormatting>
  <conditionalFormatting sqref="B6:O18">
    <cfRule type="containsBlanks" dxfId="1035" priority="8" stopIfTrue="1">
      <formula>LEN(TRIM(B6))=0</formula>
    </cfRule>
    <cfRule type="expression" dxfId="1034" priority="14">
      <formula>$O42&lt;=80</formula>
    </cfRule>
    <cfRule type="cellIs" dxfId="1033" priority="17" operator="greaterThanOrEqual">
      <formula>99.95</formula>
    </cfRule>
  </conditionalFormatting>
  <conditionalFormatting sqref="B6:O20 B25:L37 B42:O54">
    <cfRule type="cellIs" dxfId="1032" priority="1" operator="equal">
      <formula>"*"</formula>
    </cfRule>
    <cfRule type="cellIs" dxfId="1031" priority="7" operator="equal">
      <formula>"***"</formula>
    </cfRule>
  </conditionalFormatting>
  <conditionalFormatting sqref="B42:O54">
    <cfRule type="containsBlanks" dxfId="1030" priority="23" stopIfTrue="1">
      <formula>LEN(TRIM(B42))=0</formula>
    </cfRule>
    <cfRule type="cellIs" dxfId="1029" priority="24" operator="equal">
      <formula>0</formula>
    </cfRule>
    <cfRule type="cellIs" dxfId="1028" priority="25" operator="lessThanOrEqual">
      <formula>80</formula>
    </cfRule>
    <cfRule type="cellIs" dxfId="1027" priority="26" operator="lessThan">
      <formula>99.95</formula>
    </cfRule>
    <cfRule type="cellIs" dxfId="1026" priority="27" operator="greaterThanOrEqual">
      <formula>99.95</formula>
    </cfRule>
  </conditionalFormatting>
  <conditionalFormatting sqref="O6:O17">
    <cfRule type="cellIs" dxfId="1025" priority="15" operator="equal">
      <formula>0</formula>
    </cfRule>
  </conditionalFormatting>
  <conditionalFormatting sqref="O6:O18">
    <cfRule type="cellIs" dxfId="1024" priority="16" operator="lessThan">
      <formula>99.95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44A083-D53A-46F5-89E2-6EA09C8F37BD}">
  <sheetPr codeName="Sheet29"/>
  <dimension ref="A1:O56"/>
  <sheetViews>
    <sheetView view="pageBreakPreview" zoomScale="85" zoomScaleNormal="100" zoomScaleSheetLayoutView="85" workbookViewId="0">
      <selection activeCell="U32" sqref="U3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62">
        <v>3.35</v>
      </c>
      <c r="C1" s="56" t="s">
        <v>40</v>
      </c>
      <c r="D1" s="1"/>
      <c r="E1" s="1"/>
      <c r="F1" s="1"/>
      <c r="G1" s="55" t="s">
        <v>39</v>
      </c>
      <c r="H1" s="55" t="s">
        <v>77</v>
      </c>
      <c r="I1" s="55"/>
      <c r="J1" s="55"/>
      <c r="K1" s="1"/>
      <c r="L1" s="63" t="s">
        <v>111</v>
      </c>
      <c r="M1" s="60"/>
      <c r="N1" s="54" t="s">
        <v>114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2021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9.5424999999999986</v>
      </c>
      <c r="C6" s="50">
        <v>7.8257256000000002</v>
      </c>
      <c r="D6" s="50">
        <v>12.4125</v>
      </c>
      <c r="E6" s="50">
        <v>32.665000000000006</v>
      </c>
      <c r="F6" s="50">
        <v>25.282499999999999</v>
      </c>
      <c r="G6" s="50">
        <v>28.479999999999997</v>
      </c>
      <c r="H6" s="50">
        <v>0.74749999999999994</v>
      </c>
      <c r="I6" s="50">
        <v>3.2724999999999995</v>
      </c>
      <c r="J6" s="50">
        <v>2.6570472000000001</v>
      </c>
      <c r="K6" s="50">
        <v>3.25</v>
      </c>
      <c r="L6" s="50">
        <v>4.7102084545876419</v>
      </c>
      <c r="M6" s="50">
        <v>5.3269598723458698</v>
      </c>
      <c r="N6" s="50">
        <v>1.11425</v>
      </c>
      <c r="O6" s="51">
        <v>40.5</v>
      </c>
    </row>
    <row r="7" spans="1:15" ht="15" x14ac:dyDescent="0.25">
      <c r="A7" s="14" t="s">
        <v>11</v>
      </c>
      <c r="B7" s="50">
        <v>3.3089977732366878</v>
      </c>
      <c r="C7" s="50">
        <v>2.4570434964277097</v>
      </c>
      <c r="D7" s="50">
        <v>3.3106191257281279</v>
      </c>
      <c r="E7" s="50">
        <v>16.530512461016368</v>
      </c>
      <c r="F7" s="50">
        <v>8.8355692602808347</v>
      </c>
      <c r="G7" s="50">
        <v>14.133282627886162</v>
      </c>
      <c r="H7" s="50" t="s">
        <v>44</v>
      </c>
      <c r="I7" s="50">
        <v>1.0929727137494234</v>
      </c>
      <c r="J7" s="50">
        <v>0.78755247616080348</v>
      </c>
      <c r="K7" s="50">
        <v>1.5262696979971349</v>
      </c>
      <c r="L7" s="50">
        <v>3.0660413874829429</v>
      </c>
      <c r="M7" s="50">
        <v>5.5134219870438921</v>
      </c>
      <c r="N7" s="50">
        <v>0.5280103304712247</v>
      </c>
      <c r="O7" s="51">
        <v>79.5</v>
      </c>
    </row>
    <row r="8" spans="1:15" ht="15" x14ac:dyDescent="0.25">
      <c r="A8" s="14" t="s">
        <v>10</v>
      </c>
      <c r="B8" s="50" t="s">
        <v>69</v>
      </c>
      <c r="C8" s="50" t="s">
        <v>69</v>
      </c>
      <c r="D8" s="50" t="s">
        <v>69</v>
      </c>
      <c r="E8" s="50" t="s">
        <v>69</v>
      </c>
      <c r="F8" s="50" t="s">
        <v>69</v>
      </c>
      <c r="G8" s="50" t="s">
        <v>69</v>
      </c>
      <c r="H8" s="50" t="s">
        <v>69</v>
      </c>
      <c r="I8" s="50" t="s">
        <v>69</v>
      </c>
      <c r="J8" s="50" t="s">
        <v>69</v>
      </c>
      <c r="K8" s="50" t="s">
        <v>69</v>
      </c>
      <c r="L8" s="50" t="s">
        <v>69</v>
      </c>
      <c r="M8" s="50" t="s">
        <v>69</v>
      </c>
      <c r="N8" s="50" t="s">
        <v>69</v>
      </c>
      <c r="O8" s="51">
        <v>154.5</v>
      </c>
    </row>
    <row r="9" spans="1:15" ht="15" x14ac:dyDescent="0.25">
      <c r="A9" s="14" t="s">
        <v>9</v>
      </c>
      <c r="B9" s="50">
        <v>6.7321053365762378</v>
      </c>
      <c r="C9" s="50">
        <v>4.59818479266269</v>
      </c>
      <c r="D9" s="50">
        <v>9.8895290082946552</v>
      </c>
      <c r="E9" s="50">
        <v>41.425110602285748</v>
      </c>
      <c r="F9" s="50">
        <v>20.49648267354257</v>
      </c>
      <c r="G9" s="50">
        <v>35.400141737119263</v>
      </c>
      <c r="H9" s="50">
        <v>1.0031870195422388</v>
      </c>
      <c r="I9" s="50">
        <v>3.0134985861668833</v>
      </c>
      <c r="J9" s="50">
        <v>2.2485015232277354</v>
      </c>
      <c r="K9" s="50">
        <v>3.9219077153007076</v>
      </c>
      <c r="L9" s="50">
        <v>4.3934528735125227</v>
      </c>
      <c r="M9" s="50">
        <v>5.3571940277088865</v>
      </c>
      <c r="N9" s="50">
        <v>1.1163782236445434</v>
      </c>
      <c r="O9" s="51">
        <v>138.56366197723676</v>
      </c>
    </row>
    <row r="10" spans="1:15" ht="15" x14ac:dyDescent="0.25">
      <c r="A10" s="14" t="s">
        <v>8</v>
      </c>
      <c r="B10" s="50">
        <v>12.413836477987422</v>
      </c>
      <c r="C10" s="50">
        <v>11.097457761006288</v>
      </c>
      <c r="D10" s="50">
        <v>26.431446540880504</v>
      </c>
      <c r="E10" s="50">
        <v>25.607547169811323</v>
      </c>
      <c r="F10" s="50">
        <v>35.644654088050316</v>
      </c>
      <c r="G10" s="50">
        <v>21.837735849056607</v>
      </c>
      <c r="H10" s="50">
        <v>0.68301886792452837</v>
      </c>
      <c r="I10" s="50">
        <v>9.3842767295597476</v>
      </c>
      <c r="J10" s="50">
        <v>8.9123632578616352</v>
      </c>
      <c r="K10" s="50">
        <v>3.3301886792452828</v>
      </c>
      <c r="L10" s="50">
        <v>7.3574152002548274</v>
      </c>
      <c r="M10" s="50">
        <v>5.1332747347701293</v>
      </c>
      <c r="N10" s="50">
        <v>1.4308917197452229</v>
      </c>
      <c r="O10" s="51">
        <v>84.697352129433952</v>
      </c>
    </row>
    <row r="11" spans="1:15" ht="15" x14ac:dyDescent="0.25">
      <c r="A11" s="14" t="s">
        <v>7</v>
      </c>
      <c r="B11" s="50">
        <v>14.090508433081499</v>
      </c>
      <c r="C11" s="50">
        <v>12.558065307546908</v>
      </c>
      <c r="D11" s="50">
        <v>21.328670198674306</v>
      </c>
      <c r="E11" s="50">
        <v>29.95986538520819</v>
      </c>
      <c r="F11" s="50">
        <v>33.716460737129005</v>
      </c>
      <c r="G11" s="50">
        <v>25.42208237449556</v>
      </c>
      <c r="H11" s="50">
        <v>0.69947127105366469</v>
      </c>
      <c r="I11" s="50">
        <v>5.240831053790072</v>
      </c>
      <c r="J11" s="50">
        <v>4.6914598536772232</v>
      </c>
      <c r="K11" s="50">
        <v>3.2031427988100356</v>
      </c>
      <c r="L11" s="50">
        <v>7.6801122453849837</v>
      </c>
      <c r="M11" s="50">
        <v>5.1146324326774604</v>
      </c>
      <c r="N11" s="50">
        <v>1.3835238119708051</v>
      </c>
      <c r="O11" s="51">
        <v>169.02785725041412</v>
      </c>
    </row>
    <row r="12" spans="1:15" ht="15" x14ac:dyDescent="0.25">
      <c r="A12" s="14" t="s">
        <v>6</v>
      </c>
      <c r="B12" s="50">
        <v>6.7473209273369159</v>
      </c>
      <c r="C12" s="50">
        <v>6.5259090294413271</v>
      </c>
      <c r="D12" s="50">
        <v>18.261219686177011</v>
      </c>
      <c r="E12" s="50">
        <v>4.6340363278447816</v>
      </c>
      <c r="F12" s="50">
        <v>19.732703397003768</v>
      </c>
      <c r="G12" s="50">
        <v>3.6730573638949604</v>
      </c>
      <c r="H12" s="50" t="s">
        <v>44</v>
      </c>
      <c r="I12" s="50">
        <v>2.4468983776377424</v>
      </c>
      <c r="J12" s="50">
        <v>2.3675236080039728</v>
      </c>
      <c r="K12" s="50">
        <v>0.64966713706275192</v>
      </c>
      <c r="L12" s="50">
        <v>10.822128856716811</v>
      </c>
      <c r="M12" s="50">
        <v>4.9656872993234238</v>
      </c>
      <c r="N12" s="50">
        <v>0.92467224611097065</v>
      </c>
      <c r="O12" s="51">
        <v>254.47214274958588</v>
      </c>
    </row>
    <row r="13" spans="1:15" ht="15" x14ac:dyDescent="0.25">
      <c r="A13" s="14" t="s">
        <v>5</v>
      </c>
      <c r="B13" s="50">
        <v>3.5275451853381647</v>
      </c>
      <c r="C13" s="50">
        <v>2.8356772372946231</v>
      </c>
      <c r="D13" s="50">
        <v>5.3001076427524429</v>
      </c>
      <c r="E13" s="50">
        <v>13.18337716450224</v>
      </c>
      <c r="F13" s="50">
        <v>7.5677201595629837</v>
      </c>
      <c r="G13" s="50">
        <v>11.477570471857021</v>
      </c>
      <c r="H13" s="50" t="s">
        <v>44</v>
      </c>
      <c r="I13" s="50">
        <v>1.0377971077500214</v>
      </c>
      <c r="J13" s="50">
        <v>0.78976680985319125</v>
      </c>
      <c r="K13" s="50">
        <v>1.2793361928545599</v>
      </c>
      <c r="L13" s="50">
        <v>5.8401580186518141</v>
      </c>
      <c r="M13" s="50">
        <v>5.2335754019115583</v>
      </c>
      <c r="N13" s="50">
        <v>0.57955304595316437</v>
      </c>
      <c r="O13" s="51">
        <v>354.5</v>
      </c>
    </row>
    <row r="14" spans="1:15" ht="15" x14ac:dyDescent="0.25">
      <c r="A14" s="14" t="s">
        <v>4</v>
      </c>
      <c r="B14" s="50">
        <v>7.9583864453725459</v>
      </c>
      <c r="C14" s="50">
        <v>6.1743531086603429</v>
      </c>
      <c r="D14" s="50">
        <v>12.289559043185708</v>
      </c>
      <c r="E14" s="50">
        <v>35.01825150816439</v>
      </c>
      <c r="F14" s="50">
        <v>16.48566518750544</v>
      </c>
      <c r="G14" s="50">
        <v>29.595775327010646</v>
      </c>
      <c r="H14" s="50">
        <v>0.66707397981379968</v>
      </c>
      <c r="I14" s="50">
        <v>1.8315240798747061</v>
      </c>
      <c r="J14" s="50">
        <v>1.1919593750580064</v>
      </c>
      <c r="K14" s="50">
        <v>2.9765023637576493</v>
      </c>
      <c r="L14" s="50">
        <v>8.8818234253794053</v>
      </c>
      <c r="M14" s="50">
        <v>5.0514978650449853</v>
      </c>
      <c r="N14" s="50">
        <v>1.1980558999680966</v>
      </c>
      <c r="O14" s="51">
        <v>216.3437746770785</v>
      </c>
    </row>
    <row r="15" spans="1:15" ht="15" x14ac:dyDescent="0.25">
      <c r="A15" s="14" t="s">
        <v>3</v>
      </c>
      <c r="B15" s="50">
        <v>5.5303801148339256</v>
      </c>
      <c r="C15" s="50">
        <v>5.0022909076241016</v>
      </c>
      <c r="D15" s="50">
        <v>9.6951122901373648</v>
      </c>
      <c r="E15" s="50">
        <v>10.714841194854277</v>
      </c>
      <c r="F15" s="50">
        <v>17.478127044116579</v>
      </c>
      <c r="G15" s="50">
        <v>8.760603968311651</v>
      </c>
      <c r="H15" s="50" t="s">
        <v>44</v>
      </c>
      <c r="I15" s="50">
        <v>1.9284032269787041</v>
      </c>
      <c r="J15" s="50">
        <v>1.7390865752234901</v>
      </c>
      <c r="K15" s="50">
        <v>1.1280470964459626</v>
      </c>
      <c r="L15" s="50">
        <v>5.0381210011221818</v>
      </c>
      <c r="M15" s="50">
        <v>5.2977314062129333</v>
      </c>
      <c r="N15" s="50">
        <v>0.65714605012457861</v>
      </c>
      <c r="O15" s="51">
        <v>154.64960564650639</v>
      </c>
    </row>
    <row r="16" spans="1:15" ht="15" x14ac:dyDescent="0.25">
      <c r="A16" s="14" t="s">
        <v>2</v>
      </c>
      <c r="B16" s="50">
        <v>7.2876973125332878</v>
      </c>
      <c r="C16" s="50">
        <v>4.805521773098433</v>
      </c>
      <c r="D16" s="50">
        <v>6.4755636343386103</v>
      </c>
      <c r="E16" s="50">
        <v>47.670652863245472</v>
      </c>
      <c r="F16" s="50">
        <v>13.651916986295692</v>
      </c>
      <c r="G16" s="50">
        <v>41.177430979343981</v>
      </c>
      <c r="H16" s="50">
        <v>0.7986897725247234</v>
      </c>
      <c r="I16" s="50">
        <v>2.37435883943991</v>
      </c>
      <c r="J16" s="50">
        <v>1.4845145559762867</v>
      </c>
      <c r="K16" s="50">
        <v>4.7002273883320278</v>
      </c>
      <c r="L16" s="50">
        <v>5.2703679881917722</v>
      </c>
      <c r="M16" s="50">
        <v>5.2781590603734792</v>
      </c>
      <c r="N16" s="50">
        <v>1.1455917430715132</v>
      </c>
      <c r="O16" s="51">
        <v>135</v>
      </c>
    </row>
    <row r="17" spans="1:15" ht="15" x14ac:dyDescent="0.25">
      <c r="A17" s="14" t="s">
        <v>1</v>
      </c>
      <c r="B17" s="50">
        <v>2.7587719298245612</v>
      </c>
      <c r="C17" s="50">
        <v>2.4788400701754387</v>
      </c>
      <c r="D17" s="50">
        <v>6.037719298245614</v>
      </c>
      <c r="E17" s="50">
        <v>5.5649122807017539</v>
      </c>
      <c r="F17" s="50">
        <v>12.654385964912279</v>
      </c>
      <c r="G17" s="50">
        <v>4.643859649122807</v>
      </c>
      <c r="H17" s="50" t="s">
        <v>44</v>
      </c>
      <c r="I17" s="50">
        <v>1.6973684210526314</v>
      </c>
      <c r="J17" s="50">
        <v>1.5970146140350876</v>
      </c>
      <c r="K17" s="50">
        <v>0.61929824561403513</v>
      </c>
      <c r="L17" s="50">
        <v>2.9626851426089535</v>
      </c>
      <c r="M17" s="50">
        <v>5.528314500424532</v>
      </c>
      <c r="N17" s="50">
        <v>0.43991150442477878</v>
      </c>
      <c r="O17" s="51">
        <v>57</v>
      </c>
    </row>
    <row r="18" spans="1:15" ht="15" x14ac:dyDescent="0.25">
      <c r="A18" s="47" t="s">
        <v>0</v>
      </c>
      <c r="B18" s="49">
        <v>6.9591701305098939</v>
      </c>
      <c r="C18" s="49">
        <v>5.7880957316934403</v>
      </c>
      <c r="D18" s="49">
        <v>11.675586553386514</v>
      </c>
      <c r="E18" s="49">
        <v>22.781791308969453</v>
      </c>
      <c r="F18" s="49">
        <v>17.608120892361978</v>
      </c>
      <c r="G18" s="49">
        <v>19.427246164838355</v>
      </c>
      <c r="H18" s="49">
        <v>0.50163757781050788</v>
      </c>
      <c r="I18" s="49">
        <v>2.619201583365959</v>
      </c>
      <c r="J18" s="49">
        <v>2.1993787937438021</v>
      </c>
      <c r="K18" s="49">
        <v>2.2600005534576919</v>
      </c>
      <c r="L18" s="49">
        <v>6.708106904822027</v>
      </c>
      <c r="M18" s="49">
        <v>5.1734000248071057</v>
      </c>
      <c r="N18" s="49">
        <v>0.94110261311537269</v>
      </c>
      <c r="O18" s="48">
        <v>1838.7543944302556</v>
      </c>
    </row>
    <row r="19" spans="1:15" ht="15" x14ac:dyDescent="0.25">
      <c r="A19" s="47" t="s">
        <v>33</v>
      </c>
      <c r="B19" s="46">
        <v>61.6</v>
      </c>
      <c r="C19" s="46">
        <v>55.149403999999997</v>
      </c>
      <c r="D19" s="46">
        <v>100.1</v>
      </c>
      <c r="E19" s="46">
        <v>415.5</v>
      </c>
      <c r="F19" s="46">
        <v>152.4</v>
      </c>
      <c r="G19" s="46">
        <v>355.4</v>
      </c>
      <c r="H19" s="46">
        <v>7.3</v>
      </c>
      <c r="I19" s="46">
        <v>50.5</v>
      </c>
      <c r="J19" s="46">
        <v>49.631278000000002</v>
      </c>
      <c r="K19" s="46">
        <v>37.5</v>
      </c>
      <c r="L19" s="46">
        <v>53.703179637025336</v>
      </c>
      <c r="M19" s="46">
        <v>6.51</v>
      </c>
      <c r="N19" s="45">
        <v>6.71</v>
      </c>
      <c r="O19" s="44"/>
    </row>
    <row r="20" spans="1:15" ht="15.75" thickBot="1" x14ac:dyDescent="0.3">
      <c r="A20" s="43" t="s">
        <v>32</v>
      </c>
      <c r="B20" s="42">
        <v>0.8</v>
      </c>
      <c r="C20" s="42">
        <v>0.70355200000000007</v>
      </c>
      <c r="D20" s="42">
        <v>0.9</v>
      </c>
      <c r="E20" s="42" t="s">
        <v>58</v>
      </c>
      <c r="F20" s="42">
        <v>1.5</v>
      </c>
      <c r="G20" s="42" t="s">
        <v>44</v>
      </c>
      <c r="H20" s="42" t="s">
        <v>44</v>
      </c>
      <c r="I20" s="42">
        <v>0.2</v>
      </c>
      <c r="J20" s="42" t="s">
        <v>56</v>
      </c>
      <c r="K20" s="42" t="s">
        <v>44</v>
      </c>
      <c r="L20" s="42">
        <v>0.30902954325135917</v>
      </c>
      <c r="M20" s="42">
        <v>4.2699999999999996</v>
      </c>
      <c r="N20" s="41">
        <v>0.22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2021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0.38647124999999993</v>
      </c>
      <c r="C25" s="33">
        <v>0.31694188680000002</v>
      </c>
      <c r="D25" s="33">
        <v>0.50270625000000002</v>
      </c>
      <c r="E25" s="33">
        <v>1.3229325000000003</v>
      </c>
      <c r="F25" s="33">
        <v>1.02394125</v>
      </c>
      <c r="G25" s="33">
        <v>1.1534399999999998</v>
      </c>
      <c r="H25" s="33">
        <v>3.0273749999999995E-2</v>
      </c>
      <c r="I25" s="33">
        <v>0.13253624999999997</v>
      </c>
      <c r="J25" s="33">
        <v>0.10761041160000001</v>
      </c>
      <c r="K25" s="33">
        <v>0.13162499999999999</v>
      </c>
      <c r="L25" s="32">
        <v>0.19076344241079948</v>
      </c>
      <c r="M25" s="1"/>
      <c r="N25" s="1"/>
      <c r="O25" s="1"/>
    </row>
    <row r="26" spans="1:15" ht="15" x14ac:dyDescent="0.25">
      <c r="A26" s="14" t="s">
        <v>11</v>
      </c>
      <c r="B26" s="33">
        <v>0.26306532297231666</v>
      </c>
      <c r="C26" s="33">
        <v>0.19533495796600292</v>
      </c>
      <c r="D26" s="33">
        <v>0.26319422049538616</v>
      </c>
      <c r="E26" s="33">
        <v>1.3141757406508014</v>
      </c>
      <c r="F26" s="33">
        <v>0.70242775619232634</v>
      </c>
      <c r="G26" s="33">
        <v>1.1235959689169499</v>
      </c>
      <c r="H26" s="33">
        <v>2.3200000000000002E-2</v>
      </c>
      <c r="I26" s="33">
        <v>8.689133074307917E-2</v>
      </c>
      <c r="J26" s="33">
        <v>6.2610421854783882E-2</v>
      </c>
      <c r="K26" s="33">
        <v>0.12133844099077223</v>
      </c>
      <c r="L26" s="32">
        <v>0.24375029030489395</v>
      </c>
      <c r="M26" s="1"/>
      <c r="N26" s="1"/>
      <c r="O26" s="1"/>
    </row>
    <row r="27" spans="1:15" ht="15" x14ac:dyDescent="0.25">
      <c r="A27" s="14" t="s">
        <v>10</v>
      </c>
      <c r="B27" s="33" t="s">
        <v>69</v>
      </c>
      <c r="C27" s="33" t="s">
        <v>69</v>
      </c>
      <c r="D27" s="33" t="s">
        <v>69</v>
      </c>
      <c r="E27" s="33" t="s">
        <v>69</v>
      </c>
      <c r="F27" s="33" t="s">
        <v>69</v>
      </c>
      <c r="G27" s="33" t="s">
        <v>69</v>
      </c>
      <c r="H27" s="33" t="s">
        <v>69</v>
      </c>
      <c r="I27" s="33" t="s">
        <v>69</v>
      </c>
      <c r="J27" s="33" t="s">
        <v>69</v>
      </c>
      <c r="K27" s="33" t="s">
        <v>69</v>
      </c>
      <c r="L27" s="32" t="s">
        <v>69</v>
      </c>
      <c r="M27" s="1"/>
      <c r="N27" s="1"/>
      <c r="O27" s="1"/>
    </row>
    <row r="28" spans="1:15" ht="15" x14ac:dyDescent="0.25">
      <c r="A28" s="14" t="s">
        <v>9</v>
      </c>
      <c r="B28" s="33">
        <v>0.9328251682525015</v>
      </c>
      <c r="C28" s="33">
        <v>0.63714132331938345</v>
      </c>
      <c r="D28" s="33">
        <v>1.3703293546194182</v>
      </c>
      <c r="E28" s="33">
        <v>5.7400150228647693</v>
      </c>
      <c r="F28" s="33">
        <v>2.8400676968990428</v>
      </c>
      <c r="G28" s="33">
        <v>4.9051732736084652</v>
      </c>
      <c r="H28" s="33">
        <v>0.13900526707580238</v>
      </c>
      <c r="I28" s="33">
        <v>0.41756139946250892</v>
      </c>
      <c r="J28" s="33">
        <v>0.31156060501982991</v>
      </c>
      <c r="K28" s="33">
        <v>0.54343389496884409</v>
      </c>
      <c r="L28" s="32">
        <v>0.60877291887830876</v>
      </c>
      <c r="M28" s="1"/>
      <c r="N28" s="1"/>
      <c r="O28" s="1"/>
    </row>
    <row r="29" spans="1:15" ht="15" x14ac:dyDescent="0.25">
      <c r="A29" s="14" t="s">
        <v>8</v>
      </c>
      <c r="B29" s="33">
        <v>1.0514190794533129</v>
      </c>
      <c r="C29" s="33">
        <v>0.93992528772546924</v>
      </c>
      <c r="D29" s="33">
        <v>2.2386735349632652</v>
      </c>
      <c r="E29" s="33">
        <v>2.1688914398125996</v>
      </c>
      <c r="F29" s="33">
        <v>3.0190078188274652</v>
      </c>
      <c r="G29" s="33">
        <v>1.8495984029171106</v>
      </c>
      <c r="H29" s="33">
        <v>5.7849889567651115E-2</v>
      </c>
      <c r="I29" s="33">
        <v>0.79482339064357477</v>
      </c>
      <c r="J29" s="33">
        <v>0.75485356915653612</v>
      </c>
      <c r="K29" s="33">
        <v>0.28205816322349225</v>
      </c>
      <c r="L29" s="32">
        <v>0.62315358597843296</v>
      </c>
      <c r="M29" s="1"/>
      <c r="N29" s="1"/>
      <c r="O29" s="1"/>
    </row>
    <row r="30" spans="1:15" ht="15" x14ac:dyDescent="0.25">
      <c r="A30" s="14" t="s">
        <v>7</v>
      </c>
      <c r="B30" s="33">
        <v>2.3816884480126559</v>
      </c>
      <c r="C30" s="33">
        <v>2.1226628701454167</v>
      </c>
      <c r="D30" s="33">
        <v>3.6051394216826824</v>
      </c>
      <c r="E30" s="33">
        <v>5.0640518495725928</v>
      </c>
      <c r="F30" s="33">
        <v>5.6990211124646342</v>
      </c>
      <c r="G30" s="33">
        <v>4.2970401106045042</v>
      </c>
      <c r="H30" s="33">
        <v>0.11823013015442456</v>
      </c>
      <c r="I30" s="33">
        <v>0.88584644323356565</v>
      </c>
      <c r="J30" s="33">
        <v>0.79298740644340238</v>
      </c>
      <c r="K30" s="33">
        <v>0.54142036374995461</v>
      </c>
      <c r="L30" s="32">
        <v>1.2981529162800904</v>
      </c>
      <c r="M30" s="1"/>
      <c r="N30" s="1"/>
      <c r="O30" s="1"/>
    </row>
    <row r="31" spans="1:15" ht="15" x14ac:dyDescent="0.25">
      <c r="A31" s="14" t="s">
        <v>6</v>
      </c>
      <c r="B31" s="33">
        <v>1.7170052141985479</v>
      </c>
      <c r="C31" s="33">
        <v>1.6606620541108048</v>
      </c>
      <c r="D31" s="33">
        <v>4.6469717027623849</v>
      </c>
      <c r="E31" s="33">
        <v>1.1792331539260841</v>
      </c>
      <c r="F31" s="33">
        <v>5.0214233156775805</v>
      </c>
      <c r="G31" s="33">
        <v>0.93469077783249599</v>
      </c>
      <c r="H31" s="33">
        <v>5.7526730850401171E-2</v>
      </c>
      <c r="I31" s="33">
        <v>0.62266747324796168</v>
      </c>
      <c r="J31" s="33">
        <v>0.60246880553900151</v>
      </c>
      <c r="K31" s="33">
        <v>0.16532218844234739</v>
      </c>
      <c r="L31" s="32">
        <v>2.7539303192808529</v>
      </c>
      <c r="M31" s="1"/>
      <c r="N31" s="1"/>
      <c r="O31" s="1"/>
    </row>
    <row r="32" spans="1:15" ht="15" x14ac:dyDescent="0.25">
      <c r="A32" s="14" t="s">
        <v>5</v>
      </c>
      <c r="B32" s="33">
        <v>1.2505147682023794</v>
      </c>
      <c r="C32" s="33">
        <v>1.0052475806209438</v>
      </c>
      <c r="D32" s="33">
        <v>1.8788881593557409</v>
      </c>
      <c r="E32" s="33">
        <v>4.673507204816044</v>
      </c>
      <c r="F32" s="33">
        <v>2.6827567965650778</v>
      </c>
      <c r="G32" s="33">
        <v>4.0687987322733141</v>
      </c>
      <c r="H32" s="33">
        <v>0.10488319724967769</v>
      </c>
      <c r="I32" s="33">
        <v>0.36789907469738259</v>
      </c>
      <c r="J32" s="33">
        <v>0.2799723340929563</v>
      </c>
      <c r="K32" s="33">
        <v>0.45352468036694149</v>
      </c>
      <c r="L32" s="32">
        <v>2.070336017612068</v>
      </c>
      <c r="M32" s="1"/>
      <c r="N32" s="1"/>
      <c r="O32" s="1"/>
    </row>
    <row r="33" spans="1:15" ht="15" x14ac:dyDescent="0.25">
      <c r="A33" s="14" t="s">
        <v>4</v>
      </c>
      <c r="B33" s="33">
        <v>1.7217473639307939</v>
      </c>
      <c r="C33" s="33">
        <v>1.3357828577167326</v>
      </c>
      <c r="D33" s="33">
        <v>2.6587695925196213</v>
      </c>
      <c r="E33" s="33">
        <v>7.5759807138675814</v>
      </c>
      <c r="F33" s="33">
        <v>3.566571034727434</v>
      </c>
      <c r="G33" s="33">
        <v>6.4028617487402304</v>
      </c>
      <c r="H33" s="33">
        <v>0.14431730278177871</v>
      </c>
      <c r="I33" s="33">
        <v>0.39623883285205691</v>
      </c>
      <c r="J33" s="33">
        <v>0.25787299046178064</v>
      </c>
      <c r="K33" s="33">
        <v>0.64394775671057647</v>
      </c>
      <c r="L33" s="32">
        <v>1.9215272058618795</v>
      </c>
      <c r="M33" s="1"/>
      <c r="N33" s="1"/>
      <c r="O33" s="1"/>
    </row>
    <row r="34" spans="1:15" ht="15" x14ac:dyDescent="0.25">
      <c r="A34" s="14" t="s">
        <v>3</v>
      </c>
      <c r="B34" s="33">
        <v>0.85527110383434723</v>
      </c>
      <c r="C34" s="33">
        <v>0.77360231619317188</v>
      </c>
      <c r="D34" s="33">
        <v>1.4993452923683408</v>
      </c>
      <c r="E34" s="33">
        <v>1.6570459653491552</v>
      </c>
      <c r="F34" s="33">
        <v>2.7029854548121675</v>
      </c>
      <c r="G34" s="33">
        <v>1.3548239489246157</v>
      </c>
      <c r="H34" s="33">
        <v>3.8898439039257722E-2</v>
      </c>
      <c r="I34" s="33">
        <v>0.29822679857970696</v>
      </c>
      <c r="J34" s="33">
        <v>0.26894905304344607</v>
      </c>
      <c r="K34" s="33">
        <v>0.17445203861605466</v>
      </c>
      <c r="L34" s="32">
        <v>0.77914342602292741</v>
      </c>
      <c r="M34" s="1"/>
      <c r="N34" s="1"/>
      <c r="O34" s="1"/>
    </row>
    <row r="35" spans="1:15" ht="15" x14ac:dyDescent="0.25">
      <c r="A35" s="14" t="s">
        <v>2</v>
      </c>
      <c r="B35" s="33">
        <v>0.98383913719199378</v>
      </c>
      <c r="C35" s="33">
        <v>0.64874543936828843</v>
      </c>
      <c r="D35" s="33">
        <v>0.87420109063571239</v>
      </c>
      <c r="E35" s="33">
        <v>6.4355381365381392</v>
      </c>
      <c r="F35" s="33">
        <v>1.8430087931499184</v>
      </c>
      <c r="G35" s="33">
        <v>5.5589531822114377</v>
      </c>
      <c r="H35" s="33">
        <v>0.10782311929083765</v>
      </c>
      <c r="I35" s="33">
        <v>0.32053844332438786</v>
      </c>
      <c r="J35" s="33">
        <v>0.20040946505679869</v>
      </c>
      <c r="K35" s="33">
        <v>0.63453069742482371</v>
      </c>
      <c r="L35" s="32">
        <v>0.71149967840588924</v>
      </c>
      <c r="M35" s="1"/>
      <c r="N35" s="1"/>
      <c r="O35" s="1"/>
    </row>
    <row r="36" spans="1:15" ht="15" x14ac:dyDescent="0.25">
      <c r="A36" s="14" t="s">
        <v>1</v>
      </c>
      <c r="B36" s="33">
        <v>0.15725</v>
      </c>
      <c r="C36" s="33">
        <v>0.14129388400000001</v>
      </c>
      <c r="D36" s="33">
        <v>0.34414999999999996</v>
      </c>
      <c r="E36" s="33">
        <v>0.31719999999999998</v>
      </c>
      <c r="F36" s="33">
        <v>0.72129999999999994</v>
      </c>
      <c r="G36" s="33">
        <v>0.26469999999999999</v>
      </c>
      <c r="H36" s="33" t="s">
        <v>45</v>
      </c>
      <c r="I36" s="33">
        <v>9.6749999999999989E-2</v>
      </c>
      <c r="J36" s="33">
        <v>9.1029832999999991E-2</v>
      </c>
      <c r="K36" s="33">
        <v>3.5300000000000005E-2</v>
      </c>
      <c r="L36" s="32">
        <v>0.16887305312871034</v>
      </c>
      <c r="M36" s="1"/>
      <c r="N36" s="1"/>
      <c r="O36" s="1"/>
    </row>
    <row r="37" spans="1:15" ht="15.75" thickBot="1" x14ac:dyDescent="0.3">
      <c r="A37" s="6" t="s">
        <v>0</v>
      </c>
      <c r="B37" s="31">
        <v>12.796204659062843</v>
      </c>
      <c r="C37" s="31">
        <v>10.642886462034319</v>
      </c>
      <c r="D37" s="31">
        <v>21.468536082590258</v>
      </c>
      <c r="E37" s="31">
        <v>41.890118882360582</v>
      </c>
      <c r="F37" s="31">
        <v>32.377009668489777</v>
      </c>
      <c r="G37" s="31">
        <v>35.72193425727486</v>
      </c>
      <c r="H37" s="31">
        <v>0.92238830061042065</v>
      </c>
      <c r="I37" s="31">
        <v>4.8160684213128411</v>
      </c>
      <c r="J37" s="31">
        <v>4.0441174220131311</v>
      </c>
      <c r="K37" s="31">
        <v>4.1555859490851406</v>
      </c>
      <c r="L37" s="30">
        <v>12.334561049549443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2021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98.76543209876543</v>
      </c>
      <c r="C42" s="17">
        <v>98.76543209876543</v>
      </c>
      <c r="D42" s="17">
        <v>98.76543209876543</v>
      </c>
      <c r="E42" s="17">
        <v>98.76543209876543</v>
      </c>
      <c r="F42" s="17">
        <v>98.76543209876543</v>
      </c>
      <c r="G42" s="17">
        <v>98.76543209876543</v>
      </c>
      <c r="H42" s="17">
        <v>98.76543209876543</v>
      </c>
      <c r="I42" s="17">
        <v>98.76543209876543</v>
      </c>
      <c r="J42" s="17">
        <v>98.76543209876543</v>
      </c>
      <c r="K42" s="17">
        <v>98.76543209876543</v>
      </c>
      <c r="L42" s="17">
        <v>98.76543209876543</v>
      </c>
      <c r="M42" s="17">
        <v>98.76543209876543</v>
      </c>
      <c r="N42" s="16">
        <v>98.76543209876543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0</v>
      </c>
      <c r="C44" s="13">
        <v>0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2">
        <v>0</v>
      </c>
      <c r="O44" s="11">
        <v>100</v>
      </c>
    </row>
    <row r="45" spans="1:15" ht="15" x14ac:dyDescent="0.25">
      <c r="A45" s="14" t="s">
        <v>9</v>
      </c>
      <c r="B45" s="13">
        <v>99.954055791880549</v>
      </c>
      <c r="C45" s="13">
        <v>99.954055791880549</v>
      </c>
      <c r="D45" s="13">
        <v>99.954055791880549</v>
      </c>
      <c r="E45" s="13">
        <v>99.954055791880549</v>
      </c>
      <c r="F45" s="13">
        <v>99.954055791880549</v>
      </c>
      <c r="G45" s="13">
        <v>99.954055791880549</v>
      </c>
      <c r="H45" s="13">
        <v>99.954055791880549</v>
      </c>
      <c r="I45" s="13">
        <v>99.954055791880549</v>
      </c>
      <c r="J45" s="13">
        <v>99.954055791880549</v>
      </c>
      <c r="K45" s="13">
        <v>99.954055791880549</v>
      </c>
      <c r="L45" s="13">
        <v>99.593210825122853</v>
      </c>
      <c r="M45" s="13">
        <v>99.593210825122853</v>
      </c>
      <c r="N45" s="12">
        <v>99.593210825122853</v>
      </c>
      <c r="O45" s="11">
        <v>100</v>
      </c>
    </row>
    <row r="46" spans="1:15" ht="15" x14ac:dyDescent="0.25">
      <c r="A46" s="14" t="s">
        <v>8</v>
      </c>
      <c r="B46" s="13">
        <v>93.863619111148381</v>
      </c>
      <c r="C46" s="13">
        <v>93.863619111148381</v>
      </c>
      <c r="D46" s="13">
        <v>93.863619111148381</v>
      </c>
      <c r="E46" s="13">
        <v>93.863619111148381</v>
      </c>
      <c r="F46" s="13">
        <v>93.863619111148381</v>
      </c>
      <c r="G46" s="13">
        <v>93.863619111148381</v>
      </c>
      <c r="H46" s="13">
        <v>93.863619111148381</v>
      </c>
      <c r="I46" s="13">
        <v>93.863619111148381</v>
      </c>
      <c r="J46" s="13">
        <v>93.863619111148381</v>
      </c>
      <c r="K46" s="13">
        <v>93.863619111148381</v>
      </c>
      <c r="L46" s="13">
        <v>92.6829446569201</v>
      </c>
      <c r="M46" s="13">
        <v>92.6829446569201</v>
      </c>
      <c r="N46" s="12">
        <v>92.6829446569201</v>
      </c>
      <c r="O46" s="11">
        <v>100</v>
      </c>
    </row>
    <row r="47" spans="1:15" ht="15" x14ac:dyDescent="0.25">
      <c r="A47" s="14" t="s">
        <v>7</v>
      </c>
      <c r="B47" s="13">
        <v>99.704190771785477</v>
      </c>
      <c r="C47" s="13">
        <v>99.704190771785477</v>
      </c>
      <c r="D47" s="13">
        <v>99.704190771785477</v>
      </c>
      <c r="E47" s="13">
        <v>99.704190771785477</v>
      </c>
      <c r="F47" s="13">
        <v>99.704190771785477</v>
      </c>
      <c r="G47" s="13">
        <v>99.704190771785477</v>
      </c>
      <c r="H47" s="13">
        <v>99.704190771785477</v>
      </c>
      <c r="I47" s="13">
        <v>99.704190771785477</v>
      </c>
      <c r="J47" s="13">
        <v>99.704190771785477</v>
      </c>
      <c r="K47" s="13">
        <v>99.704190771785477</v>
      </c>
      <c r="L47" s="13">
        <v>98.816763087141908</v>
      </c>
      <c r="M47" s="13">
        <v>98.816763087141908</v>
      </c>
      <c r="N47" s="12">
        <v>98.816763087141908</v>
      </c>
      <c r="O47" s="11">
        <v>96.666666666666671</v>
      </c>
    </row>
    <row r="48" spans="1:15" ht="15" x14ac:dyDescent="0.25">
      <c r="A48" s="14" t="s">
        <v>6</v>
      </c>
      <c r="B48" s="13">
        <v>88.014405164177973</v>
      </c>
      <c r="C48" s="13">
        <v>88.014405164177973</v>
      </c>
      <c r="D48" s="13">
        <v>88.014405164177973</v>
      </c>
      <c r="E48" s="13">
        <v>88.014405164177973</v>
      </c>
      <c r="F48" s="13">
        <v>88.014405164177973</v>
      </c>
      <c r="G48" s="13">
        <v>88.014405164177973</v>
      </c>
      <c r="H48" s="13">
        <v>88.014405164177973</v>
      </c>
      <c r="I48" s="13">
        <v>88.014405164177973</v>
      </c>
      <c r="J48" s="13">
        <v>88.014405164177973</v>
      </c>
      <c r="K48" s="13">
        <v>88.014405164177973</v>
      </c>
      <c r="L48" s="13">
        <v>87.817920002934997</v>
      </c>
      <c r="M48" s="13">
        <v>87.817920002934997</v>
      </c>
      <c r="N48" s="12">
        <v>87.817920002934997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99.435825105782797</v>
      </c>
      <c r="M49" s="13">
        <v>99.435825105782797</v>
      </c>
      <c r="N49" s="12">
        <v>99.435825105782797</v>
      </c>
      <c r="O49" s="11">
        <v>100</v>
      </c>
    </row>
    <row r="50" spans="1:15" ht="15" x14ac:dyDescent="0.25">
      <c r="A50" s="14" t="s">
        <v>4</v>
      </c>
      <c r="B50" s="13">
        <v>99.84109795736363</v>
      </c>
      <c r="C50" s="13">
        <v>99.84109795736363</v>
      </c>
      <c r="D50" s="13">
        <v>99.84109795736363</v>
      </c>
      <c r="E50" s="13">
        <v>99.84109795736363</v>
      </c>
      <c r="F50" s="13">
        <v>99.84109795736363</v>
      </c>
      <c r="G50" s="13">
        <v>99.84109795736363</v>
      </c>
      <c r="H50" s="13">
        <v>99.84109795736363</v>
      </c>
      <c r="I50" s="13">
        <v>99.84109795736363</v>
      </c>
      <c r="J50" s="13">
        <v>99.84109795736363</v>
      </c>
      <c r="K50" s="13">
        <v>99.84109795736363</v>
      </c>
      <c r="L50" s="13">
        <v>99.84109795736363</v>
      </c>
      <c r="M50" s="13">
        <v>99.84109795736363</v>
      </c>
      <c r="N50" s="12">
        <v>99.84109795736363</v>
      </c>
      <c r="O50" s="11">
        <v>100</v>
      </c>
    </row>
    <row r="51" spans="1:15" ht="15" x14ac:dyDescent="0.25">
      <c r="A51" s="14" t="s">
        <v>3</v>
      </c>
      <c r="B51" s="13">
        <v>78.733509495795658</v>
      </c>
      <c r="C51" s="13">
        <v>78.733509495795658</v>
      </c>
      <c r="D51" s="13">
        <v>78.733509495795658</v>
      </c>
      <c r="E51" s="13">
        <v>78.733509495795658</v>
      </c>
      <c r="F51" s="13">
        <v>78.733509495795658</v>
      </c>
      <c r="G51" s="13">
        <v>78.733509495795658</v>
      </c>
      <c r="H51" s="13">
        <v>78.733509495795658</v>
      </c>
      <c r="I51" s="13">
        <v>78.733509495795658</v>
      </c>
      <c r="J51" s="13">
        <v>78.733509495795658</v>
      </c>
      <c r="K51" s="13">
        <v>78.733509495795658</v>
      </c>
      <c r="L51" s="13">
        <v>78.086886443755191</v>
      </c>
      <c r="M51" s="13">
        <v>78.086886443755191</v>
      </c>
      <c r="N51" s="12">
        <v>78.086886443755191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99.122807017543863</v>
      </c>
      <c r="M53" s="9">
        <v>99.122807017543863</v>
      </c>
      <c r="N53" s="8">
        <v>99.122807017543863</v>
      </c>
      <c r="O53" s="7">
        <v>100</v>
      </c>
    </row>
    <row r="54" spans="1:15" ht="15" thickBot="1" x14ac:dyDescent="0.25">
      <c r="A54" s="6" t="s">
        <v>0</v>
      </c>
      <c r="B54" s="5">
        <v>87.791010416433949</v>
      </c>
      <c r="C54" s="5">
        <v>87.791010416433949</v>
      </c>
      <c r="D54" s="5">
        <v>87.791010416433949</v>
      </c>
      <c r="E54" s="5">
        <v>87.791010416433949</v>
      </c>
      <c r="F54" s="5">
        <v>87.791010416433949</v>
      </c>
      <c r="G54" s="5">
        <v>87.791010416433949</v>
      </c>
      <c r="H54" s="5">
        <v>87.791010416433949</v>
      </c>
      <c r="I54" s="5">
        <v>87.791010416433949</v>
      </c>
      <c r="J54" s="5">
        <v>87.791010416433949</v>
      </c>
      <c r="K54" s="5">
        <v>87.791010416433949</v>
      </c>
      <c r="L54" s="5">
        <v>87.410317920404907</v>
      </c>
      <c r="M54" s="5">
        <v>87.410317920404907</v>
      </c>
      <c r="N54" s="4">
        <v>87.410317920404907</v>
      </c>
      <c r="O54" s="3">
        <v>99.726027397260282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25:L37">
    <cfRule type="containsBlanks" dxfId="1023" priority="21" stopIfTrue="1">
      <formula>LEN(TRIM(B25))=0</formula>
    </cfRule>
    <cfRule type="expression" dxfId="1022" priority="22">
      <formula>$O42&lt;=80</formula>
    </cfRule>
    <cfRule type="expression" dxfId="1021" priority="28">
      <formula>B42&lt;=80</formula>
    </cfRule>
    <cfRule type="cellIs" dxfId="1020" priority="29" operator="equal">
      <formula>0</formula>
    </cfRule>
    <cfRule type="cellIs" dxfId="1019" priority="30" operator="lessThan">
      <formula>0.09995</formula>
    </cfRule>
    <cfRule type="cellIs" dxfId="1018" priority="31" operator="lessThan">
      <formula>0.9995</formula>
    </cfRule>
    <cfRule type="cellIs" dxfId="1017" priority="32" operator="lessThan">
      <formula>9.995</formula>
    </cfRule>
    <cfRule type="cellIs" dxfId="1016" priority="33" operator="lessThan">
      <formula>99.95</formula>
    </cfRule>
    <cfRule type="cellIs" dxfId="1015" priority="40" operator="greaterThanOrEqual">
      <formula>99.95</formula>
    </cfRule>
  </conditionalFormatting>
  <conditionalFormatting sqref="B6:N18">
    <cfRule type="expression" dxfId="1014" priority="20">
      <formula>B42&lt;=80</formula>
    </cfRule>
    <cfRule type="cellIs" dxfId="1013" priority="34" operator="equal">
      <formula>0</formula>
    </cfRule>
    <cfRule type="cellIs" dxfId="1012" priority="35" operator="lessThan">
      <formula>0.09995</formula>
    </cfRule>
    <cfRule type="cellIs" dxfId="1011" priority="36" operator="lessThan">
      <formula>0.9995</formula>
    </cfRule>
    <cfRule type="cellIs" dxfId="1010" priority="37" operator="lessThan">
      <formula>9.995</formula>
    </cfRule>
    <cfRule type="cellIs" dxfId="1009" priority="38" operator="lessThan">
      <formula>99.95</formula>
    </cfRule>
  </conditionalFormatting>
  <conditionalFormatting sqref="B19:N20">
    <cfRule type="cellIs" dxfId="1008" priority="2" operator="lessThan">
      <formula>0.09995</formula>
    </cfRule>
    <cfRule type="cellIs" dxfId="1007" priority="3" operator="lessThan">
      <formula>0.9995</formula>
    </cfRule>
    <cfRule type="cellIs" dxfId="1006" priority="4" operator="lessThan">
      <formula>9.995</formula>
    </cfRule>
    <cfRule type="cellIs" dxfId="1005" priority="5" operator="lessThan">
      <formula>99.95</formula>
    </cfRule>
    <cfRule type="cellIs" dxfId="1004" priority="6" operator="greaterThanOrEqual">
      <formula>99.5</formula>
    </cfRule>
  </conditionalFormatting>
  <conditionalFormatting sqref="B6:O18">
    <cfRule type="containsBlanks" dxfId="1003" priority="8" stopIfTrue="1">
      <formula>LEN(TRIM(B6))=0</formula>
    </cfRule>
    <cfRule type="expression" dxfId="1002" priority="14">
      <formula>$O42&lt;=80</formula>
    </cfRule>
    <cfRule type="cellIs" dxfId="1001" priority="17" operator="greaterThanOrEqual">
      <formula>99.95</formula>
    </cfRule>
  </conditionalFormatting>
  <conditionalFormatting sqref="B6:O20 B25:L37 B42:O54">
    <cfRule type="cellIs" dxfId="1000" priority="1" operator="equal">
      <formula>"*"</formula>
    </cfRule>
    <cfRule type="cellIs" dxfId="999" priority="7" operator="equal">
      <formula>"***"</formula>
    </cfRule>
  </conditionalFormatting>
  <conditionalFormatting sqref="B42:O54">
    <cfRule type="containsBlanks" dxfId="998" priority="23" stopIfTrue="1">
      <formula>LEN(TRIM(B42))=0</formula>
    </cfRule>
    <cfRule type="cellIs" dxfId="997" priority="24" operator="equal">
      <formula>0</formula>
    </cfRule>
    <cfRule type="cellIs" dxfId="996" priority="25" operator="lessThanOrEqual">
      <formula>80</formula>
    </cfRule>
    <cfRule type="cellIs" dxfId="995" priority="26" operator="lessThan">
      <formula>99.95</formula>
    </cfRule>
    <cfRule type="cellIs" dxfId="994" priority="27" operator="greaterThanOrEqual">
      <formula>99.95</formula>
    </cfRule>
  </conditionalFormatting>
  <conditionalFormatting sqref="O6:O17">
    <cfRule type="cellIs" dxfId="993" priority="15" operator="equal">
      <formula>0</formula>
    </cfRule>
  </conditionalFormatting>
  <conditionalFormatting sqref="O6:O18">
    <cfRule type="cellIs" dxfId="992" priority="16" operator="lessThan">
      <formula>99.95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74F8B7-B825-4DFE-B4C4-5D5950D231BC}">
  <sheetPr codeName="Sheet30"/>
  <dimension ref="A1:O56"/>
  <sheetViews>
    <sheetView view="pageBreakPreview" topLeftCell="A34" zoomScale="85" zoomScaleNormal="100" zoomScaleSheetLayoutView="85" workbookViewId="0">
      <selection activeCell="U32" sqref="U3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62">
        <v>3.36</v>
      </c>
      <c r="C1" s="56" t="s">
        <v>40</v>
      </c>
      <c r="D1" s="1"/>
      <c r="E1" s="1"/>
      <c r="F1" s="1"/>
      <c r="G1" s="55" t="s">
        <v>39</v>
      </c>
      <c r="H1" s="55" t="s">
        <v>78</v>
      </c>
      <c r="I1" s="55"/>
      <c r="J1" s="55"/>
      <c r="K1" s="1"/>
      <c r="L1" s="63" t="s">
        <v>111</v>
      </c>
      <c r="M1" s="60"/>
      <c r="N1" s="54" t="s">
        <v>114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2021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28.916482515866871</v>
      </c>
      <c r="C6" s="50">
        <v>10.691149546649275</v>
      </c>
      <c r="D6" s="50">
        <v>15.158765170356476</v>
      </c>
      <c r="E6" s="50">
        <v>341.01798698033451</v>
      </c>
      <c r="F6" s="50">
        <v>14.025717236786669</v>
      </c>
      <c r="G6" s="50">
        <v>302.34460798303911</v>
      </c>
      <c r="H6" s="50">
        <v>6.9837689077343335</v>
      </c>
      <c r="I6" s="50">
        <v>13.022783055408327</v>
      </c>
      <c r="J6" s="50">
        <v>6.4891160768948506</v>
      </c>
      <c r="K6" s="50">
        <v>34.240235930471179</v>
      </c>
      <c r="L6" s="50">
        <v>12.144858293997805</v>
      </c>
      <c r="M6" s="50">
        <v>4.9156075481699943</v>
      </c>
      <c r="N6" s="50">
        <v>5.5989996058765188</v>
      </c>
      <c r="O6" s="51">
        <v>243.10661155551816</v>
      </c>
    </row>
    <row r="7" spans="1:15" ht="15" x14ac:dyDescent="0.25">
      <c r="A7" s="14" t="s">
        <v>11</v>
      </c>
      <c r="B7" s="50">
        <v>46.887064576148106</v>
      </c>
      <c r="C7" s="50">
        <v>11.9164070298542</v>
      </c>
      <c r="D7" s="50">
        <v>21.572474645369081</v>
      </c>
      <c r="E7" s="50">
        <v>671.84305322094588</v>
      </c>
      <c r="F7" s="50">
        <v>21.812182748972358</v>
      </c>
      <c r="G7" s="50">
        <v>580.13698650122581</v>
      </c>
      <c r="H7" s="50">
        <v>13.308886075619505</v>
      </c>
      <c r="I7" s="50">
        <v>17.64896903019876</v>
      </c>
      <c r="J7" s="50">
        <v>5.1122087519072643</v>
      </c>
      <c r="K7" s="50">
        <v>65.321869906960558</v>
      </c>
      <c r="L7" s="50">
        <v>10.654722473637422</v>
      </c>
      <c r="M7" s="50">
        <v>4.9724578579852139</v>
      </c>
      <c r="N7" s="50">
        <v>9.6904107578889747</v>
      </c>
      <c r="O7" s="51">
        <v>90.860172695955967</v>
      </c>
    </row>
    <row r="8" spans="1:15" ht="15" x14ac:dyDescent="0.25">
      <c r="A8" s="14" t="s">
        <v>10</v>
      </c>
      <c r="B8" s="50">
        <v>14.20270077969427</v>
      </c>
      <c r="C8" s="50">
        <v>9.1049468085670835</v>
      </c>
      <c r="D8" s="50">
        <v>20.925821541312676</v>
      </c>
      <c r="E8" s="50">
        <v>99.272427731143651</v>
      </c>
      <c r="F8" s="50">
        <v>23.275386621712791</v>
      </c>
      <c r="G8" s="50">
        <v>84.567915911200842</v>
      </c>
      <c r="H8" s="50">
        <v>2.6960848252948262</v>
      </c>
      <c r="I8" s="50">
        <v>7.0790211661807172</v>
      </c>
      <c r="J8" s="50">
        <v>5.2515085033396653</v>
      </c>
      <c r="K8" s="50">
        <v>10.436942682239604</v>
      </c>
      <c r="L8" s="50">
        <v>7.694697199073989</v>
      </c>
      <c r="M8" s="50">
        <v>5.1138084658076455</v>
      </c>
      <c r="N8" s="50">
        <v>2.1607200963776387</v>
      </c>
      <c r="O8" s="51">
        <v>62.448816939519148</v>
      </c>
    </row>
    <row r="9" spans="1:15" ht="15" x14ac:dyDescent="0.25">
      <c r="A9" s="14" t="s">
        <v>9</v>
      </c>
      <c r="B9" s="50">
        <v>4.7704259156102129</v>
      </c>
      <c r="C9" s="50">
        <v>3.4536942103337327</v>
      </c>
      <c r="D9" s="50">
        <v>7.9049766709567439</v>
      </c>
      <c r="E9" s="50">
        <v>25.634607326629883</v>
      </c>
      <c r="F9" s="50">
        <v>5.1737855185796278</v>
      </c>
      <c r="G9" s="50">
        <v>21.843591660193777</v>
      </c>
      <c r="H9" s="50">
        <v>0.81367534292269583</v>
      </c>
      <c r="I9" s="50">
        <v>3.2162821439235878</v>
      </c>
      <c r="J9" s="50">
        <v>2.7442421281468001</v>
      </c>
      <c r="K9" s="50">
        <v>2.9067889409084411</v>
      </c>
      <c r="L9" s="50">
        <v>6.2022570894197129</v>
      </c>
      <c r="M9" s="50">
        <v>5.2074502358087447</v>
      </c>
      <c r="N9" s="50">
        <v>0.80489999046544547</v>
      </c>
      <c r="O9" s="51">
        <v>108.14022693492278</v>
      </c>
    </row>
    <row r="10" spans="1:15" ht="15" x14ac:dyDescent="0.25">
      <c r="A10" s="14" t="s">
        <v>8</v>
      </c>
      <c r="B10" s="50">
        <v>6.7000000000000011</v>
      </c>
      <c r="C10" s="50">
        <v>5.9645840000000003</v>
      </c>
      <c r="D10" s="50">
        <v>14</v>
      </c>
      <c r="E10" s="50">
        <v>13.400000000000002</v>
      </c>
      <c r="F10" s="50">
        <v>5.0999999999999996</v>
      </c>
      <c r="G10" s="50">
        <v>12.2</v>
      </c>
      <c r="H10" s="50">
        <v>0.6</v>
      </c>
      <c r="I10" s="50">
        <v>2.8999999999999995</v>
      </c>
      <c r="J10" s="50">
        <v>2.6363580000000004</v>
      </c>
      <c r="K10" s="50">
        <v>2.2000000000000002</v>
      </c>
      <c r="L10" s="50">
        <v>13.182567385564075</v>
      </c>
      <c r="M10" s="50">
        <v>4.88</v>
      </c>
      <c r="N10" s="50">
        <v>1.02</v>
      </c>
      <c r="O10" s="51">
        <v>103.5</v>
      </c>
    </row>
    <row r="11" spans="1:15" ht="15" x14ac:dyDescent="0.25">
      <c r="A11" s="14" t="s">
        <v>7</v>
      </c>
      <c r="B11" s="50">
        <v>7.9073825503355692</v>
      </c>
      <c r="C11" s="50">
        <v>7.5560189261744961</v>
      </c>
      <c r="D11" s="50">
        <v>15.329530201342282</v>
      </c>
      <c r="E11" s="50">
        <v>7.8067114093959731</v>
      </c>
      <c r="F11" s="50">
        <v>23.024832214765098</v>
      </c>
      <c r="G11" s="50">
        <v>5.8288590604026842</v>
      </c>
      <c r="H11" s="50">
        <v>0.5147651006711409</v>
      </c>
      <c r="I11" s="50">
        <v>1.8697986577181209</v>
      </c>
      <c r="J11" s="50">
        <v>1.7438370134228189</v>
      </c>
      <c r="K11" s="50">
        <v>1.1704697986577179</v>
      </c>
      <c r="L11" s="50">
        <v>8.6883606819263512</v>
      </c>
      <c r="M11" s="50">
        <v>5.0610621584137307</v>
      </c>
      <c r="N11" s="50">
        <v>0.87939189189189193</v>
      </c>
      <c r="O11" s="51">
        <v>74.5</v>
      </c>
    </row>
    <row r="12" spans="1:15" ht="15" x14ac:dyDescent="0.25">
      <c r="A12" s="14" t="s">
        <v>6</v>
      </c>
      <c r="B12" s="50">
        <v>3.4137427513730074</v>
      </c>
      <c r="C12" s="50">
        <v>3.0607166367687539</v>
      </c>
      <c r="D12" s="50">
        <v>8.2498694415015592</v>
      </c>
      <c r="E12" s="50">
        <v>6.611619158375853</v>
      </c>
      <c r="F12" s="50">
        <v>9.381758626708395</v>
      </c>
      <c r="G12" s="50">
        <v>5.8564385302629924</v>
      </c>
      <c r="H12" s="50">
        <v>0.3955059162110271</v>
      </c>
      <c r="I12" s="50">
        <v>0.65609143641138667</v>
      </c>
      <c r="J12" s="50">
        <v>0.52953379977240345</v>
      </c>
      <c r="K12" s="50">
        <v>0.93429074473223828</v>
      </c>
      <c r="L12" s="50">
        <v>5.5945908985382804</v>
      </c>
      <c r="M12" s="50">
        <v>5.2522316655258425</v>
      </c>
      <c r="N12" s="50">
        <v>0.53802739723247162</v>
      </c>
      <c r="O12" s="51">
        <v>225</v>
      </c>
    </row>
    <row r="13" spans="1:15" ht="15" x14ac:dyDescent="0.25">
      <c r="A13" s="14" t="s">
        <v>5</v>
      </c>
      <c r="B13" s="50">
        <v>8.4493172902517415</v>
      </c>
      <c r="C13" s="50">
        <v>3.4130761854647669</v>
      </c>
      <c r="D13" s="50">
        <v>7.7553880241940885</v>
      </c>
      <c r="E13" s="50">
        <v>97.071507578875782</v>
      </c>
      <c r="F13" s="50">
        <v>6.0956687417498285</v>
      </c>
      <c r="G13" s="50">
        <v>83.547463583061941</v>
      </c>
      <c r="H13" s="50">
        <v>2.4058367253755648</v>
      </c>
      <c r="I13" s="50">
        <v>2.7226257338851787</v>
      </c>
      <c r="J13" s="50">
        <v>0.91716504585520975</v>
      </c>
      <c r="K13" s="50">
        <v>9.5690229844847448</v>
      </c>
      <c r="L13" s="50">
        <v>9.7392727081038775</v>
      </c>
      <c r="M13" s="50">
        <v>5.0114734733729751</v>
      </c>
      <c r="N13" s="50">
        <v>1.8802448851857934</v>
      </c>
      <c r="O13" s="51">
        <v>195.37242256683504</v>
      </c>
    </row>
    <row r="14" spans="1:15" ht="15" x14ac:dyDescent="0.25">
      <c r="A14" s="14" t="s">
        <v>4</v>
      </c>
      <c r="B14" s="50">
        <v>2.7691176470588239</v>
      </c>
      <c r="C14" s="50">
        <v>2.3554461470588239</v>
      </c>
      <c r="D14" s="50">
        <v>5.461397058823529</v>
      </c>
      <c r="E14" s="50">
        <v>8.4283088235294095</v>
      </c>
      <c r="F14" s="50">
        <v>3.7580882352941178</v>
      </c>
      <c r="G14" s="50">
        <v>6.8624999999999998</v>
      </c>
      <c r="H14" s="50">
        <v>0.44999999999999996</v>
      </c>
      <c r="I14" s="50">
        <v>0.68823529411764706</v>
      </c>
      <c r="J14" s="50">
        <v>0.53993666911764704</v>
      </c>
      <c r="K14" s="50">
        <v>1.1246323529411764</v>
      </c>
      <c r="L14" s="50">
        <v>8.3249850818268083</v>
      </c>
      <c r="M14" s="50">
        <v>5.0796165360662195</v>
      </c>
      <c r="N14" s="50">
        <v>0.54977941176470591</v>
      </c>
      <c r="O14" s="51">
        <v>136</v>
      </c>
    </row>
    <row r="15" spans="1:15" ht="15" x14ac:dyDescent="0.25">
      <c r="A15" s="14" t="s">
        <v>3</v>
      </c>
      <c r="B15" s="50">
        <v>12.958823529411767</v>
      </c>
      <c r="C15" s="50">
        <v>6.7591268403361333</v>
      </c>
      <c r="D15" s="50">
        <v>10.574369747899157</v>
      </c>
      <c r="E15" s="50">
        <v>119.44201680672269</v>
      </c>
      <c r="F15" s="50">
        <v>8.3428571428571452</v>
      </c>
      <c r="G15" s="50">
        <v>102.8483193277311</v>
      </c>
      <c r="H15" s="50">
        <v>2.464285714285714</v>
      </c>
      <c r="I15" s="50">
        <v>4.0214285714285714</v>
      </c>
      <c r="J15" s="50">
        <v>1.7988763907563021</v>
      </c>
      <c r="K15" s="50">
        <v>11.957563025210085</v>
      </c>
      <c r="L15" s="50">
        <v>11.980868391588901</v>
      </c>
      <c r="M15" s="50">
        <v>4.9215117024803376</v>
      </c>
      <c r="N15" s="50">
        <v>2.3925210084033606</v>
      </c>
      <c r="O15" s="51">
        <v>119</v>
      </c>
    </row>
    <row r="16" spans="1:15" ht="15" x14ac:dyDescent="0.25">
      <c r="A16" s="14" t="s">
        <v>2</v>
      </c>
      <c r="B16" s="50">
        <v>32.925823534766387</v>
      </c>
      <c r="C16" s="50">
        <v>6.0458031833160186</v>
      </c>
      <c r="D16" s="50">
        <v>16.610251440761957</v>
      </c>
      <c r="E16" s="50">
        <v>518.55000419458668</v>
      </c>
      <c r="F16" s="50">
        <v>11.163498696201316</v>
      </c>
      <c r="G16" s="50">
        <v>445.91938207449186</v>
      </c>
      <c r="H16" s="50">
        <v>10.297551743030725</v>
      </c>
      <c r="I16" s="50">
        <v>11.90361057016737</v>
      </c>
      <c r="J16" s="50">
        <v>2.2672927235375986</v>
      </c>
      <c r="K16" s="50">
        <v>50.442100063174699</v>
      </c>
      <c r="L16" s="50">
        <v>10.7230926042322</v>
      </c>
      <c r="M16" s="50">
        <v>4.9696799434440937</v>
      </c>
      <c r="N16" s="50">
        <v>7.826497871421787</v>
      </c>
      <c r="O16" s="51">
        <v>209</v>
      </c>
    </row>
    <row r="17" spans="1:15" ht="15" x14ac:dyDescent="0.25">
      <c r="A17" s="14" t="s">
        <v>1</v>
      </c>
      <c r="B17" s="50">
        <v>25.657119172251218</v>
      </c>
      <c r="C17" s="50">
        <v>8.7003417439617188</v>
      </c>
      <c r="D17" s="50">
        <v>22.646428260206093</v>
      </c>
      <c r="E17" s="50">
        <v>325.8176707458133</v>
      </c>
      <c r="F17" s="50">
        <v>17.151332859815696</v>
      </c>
      <c r="G17" s="50">
        <v>281.30022276525375</v>
      </c>
      <c r="H17" s="50">
        <v>6.4741414482346586</v>
      </c>
      <c r="I17" s="50">
        <v>9.601057800767105</v>
      </c>
      <c r="J17" s="50">
        <v>3.5221599868099727</v>
      </c>
      <c r="K17" s="50">
        <v>32.447729712148963</v>
      </c>
      <c r="L17" s="50">
        <v>14.732399275084941</v>
      </c>
      <c r="M17" s="50">
        <v>4.8317265194793322</v>
      </c>
      <c r="N17" s="50">
        <v>5.461642624246462</v>
      </c>
      <c r="O17" s="51">
        <v>210</v>
      </c>
    </row>
    <row r="18" spans="1:15" ht="15" x14ac:dyDescent="0.25">
      <c r="A18" s="47" t="s">
        <v>0</v>
      </c>
      <c r="B18" s="49">
        <v>17.850679216632621</v>
      </c>
      <c r="C18" s="49">
        <v>6.456141227664288</v>
      </c>
      <c r="D18" s="49">
        <v>13.470685715949687</v>
      </c>
      <c r="E18" s="49">
        <v>218.02676693153293</v>
      </c>
      <c r="F18" s="49">
        <v>11.943340950223931</v>
      </c>
      <c r="G18" s="49">
        <v>189.02684122376127</v>
      </c>
      <c r="H18" s="49">
        <v>4.5452981439172415</v>
      </c>
      <c r="I18" s="49">
        <v>6.805110386812852</v>
      </c>
      <c r="J18" s="49">
        <v>2.7202403479673714</v>
      </c>
      <c r="K18" s="49">
        <v>21.632419653971407</v>
      </c>
      <c r="L18" s="49">
        <v>10.061720599402065</v>
      </c>
      <c r="M18" s="49">
        <v>4.997327746622938</v>
      </c>
      <c r="N18" s="49">
        <v>3.6716870727151227</v>
      </c>
      <c r="O18" s="48">
        <v>1776.9282506927511</v>
      </c>
    </row>
    <row r="19" spans="1:15" ht="15" x14ac:dyDescent="0.25">
      <c r="A19" s="47" t="s">
        <v>33</v>
      </c>
      <c r="B19" s="46">
        <v>315.7</v>
      </c>
      <c r="C19" s="46">
        <v>83.266559999999998</v>
      </c>
      <c r="D19" s="46">
        <v>288.8</v>
      </c>
      <c r="E19" s="46">
        <v>5691</v>
      </c>
      <c r="F19" s="46">
        <v>308.89999999999998</v>
      </c>
      <c r="G19" s="46">
        <v>4901</v>
      </c>
      <c r="H19" s="46">
        <v>104.4</v>
      </c>
      <c r="I19" s="46">
        <v>125.5</v>
      </c>
      <c r="J19" s="46">
        <v>86.162279000000012</v>
      </c>
      <c r="K19" s="46">
        <v>557.70000000000005</v>
      </c>
      <c r="L19" s="46">
        <v>74.131024130091816</v>
      </c>
      <c r="M19" s="46">
        <v>7.14</v>
      </c>
      <c r="N19" s="45">
        <v>72.599999999999994</v>
      </c>
      <c r="O19" s="44"/>
    </row>
    <row r="20" spans="1:15" ht="15.75" thickBot="1" x14ac:dyDescent="0.3">
      <c r="A20" s="43" t="s">
        <v>32</v>
      </c>
      <c r="B20" s="42">
        <v>0.9</v>
      </c>
      <c r="C20" s="42">
        <v>0.86986000000000008</v>
      </c>
      <c r="D20" s="42">
        <v>1.3</v>
      </c>
      <c r="E20" s="42">
        <v>1</v>
      </c>
      <c r="F20" s="42" t="s">
        <v>50</v>
      </c>
      <c r="G20" s="42">
        <v>0.5</v>
      </c>
      <c r="H20" s="42">
        <v>0.3</v>
      </c>
      <c r="I20" s="42">
        <v>0.4</v>
      </c>
      <c r="J20" s="42" t="s">
        <v>56</v>
      </c>
      <c r="K20" s="42">
        <v>0.5</v>
      </c>
      <c r="L20" s="42">
        <v>7.2443596007499056E-2</v>
      </c>
      <c r="M20" s="42">
        <v>4.13</v>
      </c>
      <c r="N20" s="41">
        <v>0.25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2021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7.02978808253678</v>
      </c>
      <c r="C25" s="33">
        <v>2.5990891399192191</v>
      </c>
      <c r="D25" s="33">
        <v>3.6851960359311695</v>
      </c>
      <c r="E25" s="33">
        <v>82.903727294272926</v>
      </c>
      <c r="F25" s="33">
        <v>3.4097445920710321</v>
      </c>
      <c r="G25" s="33">
        <v>73.501973168838106</v>
      </c>
      <c r="H25" s="33">
        <v>1.6978003950460758</v>
      </c>
      <c r="I25" s="33">
        <v>3.165924661622936</v>
      </c>
      <c r="J25" s="33">
        <v>1.5775470214443443</v>
      </c>
      <c r="K25" s="33">
        <v>8.324027735918353</v>
      </c>
      <c r="L25" s="32">
        <v>2.9524953476757374</v>
      </c>
      <c r="M25" s="1"/>
      <c r="N25" s="1"/>
      <c r="O25" s="1"/>
    </row>
    <row r="26" spans="1:15" ht="15" x14ac:dyDescent="0.25">
      <c r="A26" s="14" t="s">
        <v>11</v>
      </c>
      <c r="B26" s="33">
        <v>4.2601667845952562</v>
      </c>
      <c r="C26" s="33">
        <v>1.0827268006478563</v>
      </c>
      <c r="D26" s="33">
        <v>1.9600787717573662</v>
      </c>
      <c r="E26" s="33">
        <v>61.043775840233479</v>
      </c>
      <c r="F26" s="33">
        <v>1.9818586914473799</v>
      </c>
      <c r="G26" s="33">
        <v>52.711346780812853</v>
      </c>
      <c r="H26" s="33">
        <v>1.2092476872215918</v>
      </c>
      <c r="I26" s="33">
        <v>1.6035883739894377</v>
      </c>
      <c r="J26" s="33">
        <v>0.46449617005607152</v>
      </c>
      <c r="K26" s="33">
        <v>5.9351563805692056</v>
      </c>
      <c r="L26" s="32">
        <v>0.96808992398217941</v>
      </c>
      <c r="M26" s="1"/>
      <c r="N26" s="1"/>
      <c r="O26" s="1"/>
    </row>
    <row r="27" spans="1:15" ht="15" x14ac:dyDescent="0.25">
      <c r="A27" s="14" t="s">
        <v>10</v>
      </c>
      <c r="B27" s="33">
        <v>0.8869418610378933</v>
      </c>
      <c r="C27" s="33">
        <v>0.56859315649226494</v>
      </c>
      <c r="D27" s="33">
        <v>1.3067927987424817</v>
      </c>
      <c r="E27" s="33">
        <v>6.1994456665238342</v>
      </c>
      <c r="F27" s="33">
        <v>1.4535203583358751</v>
      </c>
      <c r="G27" s="33">
        <v>5.2811662996952302</v>
      </c>
      <c r="H27" s="33">
        <v>0.16836730770825206</v>
      </c>
      <c r="I27" s="33">
        <v>0.44207649691780099</v>
      </c>
      <c r="J27" s="33">
        <v>0.32795049318138697</v>
      </c>
      <c r="K27" s="33">
        <v>0.65177472297143491</v>
      </c>
      <c r="L27" s="32">
        <v>0.48052473679000224</v>
      </c>
      <c r="M27" s="1"/>
      <c r="N27" s="1"/>
      <c r="O27" s="1"/>
    </row>
    <row r="28" spans="1:15" ht="15" x14ac:dyDescent="0.25">
      <c r="A28" s="14" t="s">
        <v>9</v>
      </c>
      <c r="B28" s="33">
        <v>0.51587494109032528</v>
      </c>
      <c r="C28" s="33">
        <v>0.37348327566931883</v>
      </c>
      <c r="D28" s="33">
        <v>0.85484597111253269</v>
      </c>
      <c r="E28" s="33">
        <v>2.77213225368939</v>
      </c>
      <c r="F28" s="33">
        <v>0.55949434009181809</v>
      </c>
      <c r="G28" s="33">
        <v>2.3621709592071416</v>
      </c>
      <c r="H28" s="33">
        <v>8.7991036235011436E-2</v>
      </c>
      <c r="I28" s="33">
        <v>0.34780948093063679</v>
      </c>
      <c r="J28" s="33">
        <v>0.29676296650217038</v>
      </c>
      <c r="K28" s="33">
        <v>0.3143408157217627</v>
      </c>
      <c r="L28" s="32">
        <v>0.67071348915858142</v>
      </c>
      <c r="M28" s="1"/>
      <c r="N28" s="1"/>
      <c r="O28" s="1"/>
    </row>
    <row r="29" spans="1:15" ht="15" x14ac:dyDescent="0.25">
      <c r="A29" s="14" t="s">
        <v>8</v>
      </c>
      <c r="B29" s="33">
        <v>0.69345000000000012</v>
      </c>
      <c r="C29" s="33">
        <v>0.61733444400000004</v>
      </c>
      <c r="D29" s="33">
        <v>1.4490000000000001</v>
      </c>
      <c r="E29" s="33">
        <v>1.3869000000000002</v>
      </c>
      <c r="F29" s="33">
        <v>0.52784999999999993</v>
      </c>
      <c r="G29" s="33">
        <v>1.2626999999999997</v>
      </c>
      <c r="H29" s="33">
        <v>6.2099999999999995E-2</v>
      </c>
      <c r="I29" s="33">
        <v>0.30014999999999992</v>
      </c>
      <c r="J29" s="33">
        <v>0.27286305300000002</v>
      </c>
      <c r="K29" s="33">
        <v>0.22770000000000001</v>
      </c>
      <c r="L29" s="32">
        <v>1.3643957244058817</v>
      </c>
      <c r="M29" s="1"/>
      <c r="N29" s="1"/>
      <c r="O29" s="1"/>
    </row>
    <row r="30" spans="1:15" ht="15" x14ac:dyDescent="0.25">
      <c r="A30" s="14" t="s">
        <v>7</v>
      </c>
      <c r="B30" s="33">
        <v>0.58909999999999996</v>
      </c>
      <c r="C30" s="33">
        <v>0.56292341000000001</v>
      </c>
      <c r="D30" s="33">
        <v>1.14205</v>
      </c>
      <c r="E30" s="33">
        <v>0.58160000000000001</v>
      </c>
      <c r="F30" s="33">
        <v>1.7153499999999999</v>
      </c>
      <c r="G30" s="33">
        <v>0.43425000000000002</v>
      </c>
      <c r="H30" s="33">
        <v>3.8349999999999995E-2</v>
      </c>
      <c r="I30" s="33">
        <v>0.13930000000000001</v>
      </c>
      <c r="J30" s="33">
        <v>0.12991585750000001</v>
      </c>
      <c r="K30" s="33">
        <v>8.7199999999999986E-2</v>
      </c>
      <c r="L30" s="32">
        <v>0.64728287080351321</v>
      </c>
      <c r="M30" s="1"/>
      <c r="N30" s="1"/>
      <c r="O30" s="1"/>
    </row>
    <row r="31" spans="1:15" ht="15" x14ac:dyDescent="0.25">
      <c r="A31" s="14" t="s">
        <v>6</v>
      </c>
      <c r="B31" s="33">
        <v>0.7680921190589266</v>
      </c>
      <c r="C31" s="33">
        <v>0.68866124327296963</v>
      </c>
      <c r="D31" s="33">
        <v>1.8562206243378507</v>
      </c>
      <c r="E31" s="33">
        <v>1.4876143106345669</v>
      </c>
      <c r="F31" s="33">
        <v>2.110895691009389</v>
      </c>
      <c r="G31" s="33">
        <v>1.3176986693091732</v>
      </c>
      <c r="H31" s="33">
        <v>8.8988831147481087E-2</v>
      </c>
      <c r="I31" s="33">
        <v>0.147620573192562</v>
      </c>
      <c r="J31" s="33">
        <v>0.11914510494879077</v>
      </c>
      <c r="K31" s="33">
        <v>0.21021541756475362</v>
      </c>
      <c r="L31" s="32">
        <v>1.2587829521711131</v>
      </c>
      <c r="M31" s="1"/>
      <c r="N31" s="1"/>
      <c r="O31" s="1"/>
    </row>
    <row r="32" spans="1:15" ht="15" x14ac:dyDescent="0.25">
      <c r="A32" s="14" t="s">
        <v>5</v>
      </c>
      <c r="B32" s="33">
        <v>1.650763588032329</v>
      </c>
      <c r="C32" s="33">
        <v>0.66682096275942393</v>
      </c>
      <c r="D32" s="33">
        <v>1.5151889462326193</v>
      </c>
      <c r="E32" s="33">
        <v>18.96509559789985</v>
      </c>
      <c r="F32" s="33">
        <v>1.1909255692405951</v>
      </c>
      <c r="G32" s="33">
        <v>16.322870359537237</v>
      </c>
      <c r="H32" s="33">
        <v>0.47003414933688548</v>
      </c>
      <c r="I32" s="33">
        <v>0.53192598537195457</v>
      </c>
      <c r="J32" s="33">
        <v>0.17918875690235467</v>
      </c>
      <c r="K32" s="33">
        <v>1.8695232020765107</v>
      </c>
      <c r="L32" s="32">
        <v>1.9027853030213147</v>
      </c>
      <c r="M32" s="1"/>
      <c r="N32" s="1"/>
      <c r="O32" s="1"/>
    </row>
    <row r="33" spans="1:15" ht="15" x14ac:dyDescent="0.25">
      <c r="A33" s="14" t="s">
        <v>4</v>
      </c>
      <c r="B33" s="33">
        <v>0.37660000000000005</v>
      </c>
      <c r="C33" s="33">
        <v>0.32034067600000005</v>
      </c>
      <c r="D33" s="33">
        <v>0.74275000000000002</v>
      </c>
      <c r="E33" s="33">
        <v>1.1462499999999998</v>
      </c>
      <c r="F33" s="33">
        <v>0.5111</v>
      </c>
      <c r="G33" s="33">
        <v>0.93329999999999991</v>
      </c>
      <c r="H33" s="33">
        <v>6.1199999999999997E-2</v>
      </c>
      <c r="I33" s="33">
        <v>9.3599999999999989E-2</v>
      </c>
      <c r="J33" s="33">
        <v>7.3431387000000001E-2</v>
      </c>
      <c r="K33" s="33">
        <v>0.15294999999999997</v>
      </c>
      <c r="L33" s="32">
        <v>1.132197971128446</v>
      </c>
      <c r="M33" s="1"/>
      <c r="N33" s="1"/>
      <c r="O33" s="1"/>
    </row>
    <row r="34" spans="1:15" ht="15" x14ac:dyDescent="0.25">
      <c r="A34" s="14" t="s">
        <v>3</v>
      </c>
      <c r="B34" s="33">
        <v>1.5421</v>
      </c>
      <c r="C34" s="33">
        <v>0.80433609399999983</v>
      </c>
      <c r="D34" s="33">
        <v>1.2583499999999996</v>
      </c>
      <c r="E34" s="33">
        <v>14.2136</v>
      </c>
      <c r="F34" s="33">
        <v>0.99280000000000035</v>
      </c>
      <c r="G34" s="33">
        <v>12.238950000000001</v>
      </c>
      <c r="H34" s="33">
        <v>0.29324999999999996</v>
      </c>
      <c r="I34" s="33">
        <v>0.47855000000000003</v>
      </c>
      <c r="J34" s="33">
        <v>0.21406629049999995</v>
      </c>
      <c r="K34" s="33">
        <v>1.4229499999999999</v>
      </c>
      <c r="L34" s="32">
        <v>1.4257233385990791</v>
      </c>
      <c r="M34" s="1"/>
      <c r="N34" s="1"/>
      <c r="O34" s="1"/>
    </row>
    <row r="35" spans="1:15" ht="15" x14ac:dyDescent="0.25">
      <c r="A35" s="14" t="s">
        <v>2</v>
      </c>
      <c r="B35" s="33">
        <v>6.8814971187661751</v>
      </c>
      <c r="C35" s="33">
        <v>1.263572865313048</v>
      </c>
      <c r="D35" s="33">
        <v>3.4715425511192488</v>
      </c>
      <c r="E35" s="33">
        <v>108.37695087666862</v>
      </c>
      <c r="F35" s="33">
        <v>2.333171227506075</v>
      </c>
      <c r="G35" s="33">
        <v>93.1971508535688</v>
      </c>
      <c r="H35" s="33">
        <v>2.1521883142934217</v>
      </c>
      <c r="I35" s="33">
        <v>2.4878546091649807</v>
      </c>
      <c r="J35" s="33">
        <v>0.47386417921935808</v>
      </c>
      <c r="K35" s="33">
        <v>10.542398913203511</v>
      </c>
      <c r="L35" s="32">
        <v>2.2411263542845301</v>
      </c>
      <c r="M35" s="1"/>
      <c r="N35" s="1"/>
      <c r="O35" s="1"/>
    </row>
    <row r="36" spans="1:15" ht="15" x14ac:dyDescent="0.25">
      <c r="A36" s="14" t="s">
        <v>1</v>
      </c>
      <c r="B36" s="33">
        <v>5.3879950261727556</v>
      </c>
      <c r="C36" s="33">
        <v>1.8270717662319609</v>
      </c>
      <c r="D36" s="33">
        <v>4.7557499346432799</v>
      </c>
      <c r="E36" s="33">
        <v>68.421710856620791</v>
      </c>
      <c r="F36" s="33">
        <v>3.6017799005612958</v>
      </c>
      <c r="G36" s="33">
        <v>59.073046780703294</v>
      </c>
      <c r="H36" s="33">
        <v>1.3595697041292782</v>
      </c>
      <c r="I36" s="33">
        <v>2.0162221381610919</v>
      </c>
      <c r="J36" s="33">
        <v>0.73965359723009427</v>
      </c>
      <c r="K36" s="33">
        <v>6.8140232395512825</v>
      </c>
      <c r="L36" s="32">
        <v>3.0938038477678376</v>
      </c>
      <c r="M36" s="1"/>
      <c r="N36" s="1"/>
      <c r="O36" s="1"/>
    </row>
    <row r="37" spans="1:15" ht="15.75" thickBot="1" x14ac:dyDescent="0.3">
      <c r="A37" s="6" t="s">
        <v>0</v>
      </c>
      <c r="B37" s="31">
        <v>31.719376194088451</v>
      </c>
      <c r="C37" s="31">
        <v>11.472099737898855</v>
      </c>
      <c r="D37" s="31">
        <v>23.936442004874305</v>
      </c>
      <c r="E37" s="31">
        <v>387.41792156784499</v>
      </c>
      <c r="F37" s="31">
        <v>21.222459942108507</v>
      </c>
      <c r="G37" s="31">
        <v>335.88713430971455</v>
      </c>
      <c r="H37" s="31">
        <v>8.0766686797478719</v>
      </c>
      <c r="I37" s="31">
        <v>12.092192895410431</v>
      </c>
      <c r="J37" s="31">
        <v>4.8336719229775014</v>
      </c>
      <c r="K37" s="31">
        <v>38.439257613982903</v>
      </c>
      <c r="L37" s="30">
        <v>17.878955583654729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2021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96.342750966033393</v>
      </c>
      <c r="C42" s="17">
        <v>96.342750966033393</v>
      </c>
      <c r="D42" s="17">
        <v>96.342750966033393</v>
      </c>
      <c r="E42" s="17">
        <v>96.342750966033393</v>
      </c>
      <c r="F42" s="17">
        <v>96.342750966033393</v>
      </c>
      <c r="G42" s="17">
        <v>96.342750966033393</v>
      </c>
      <c r="H42" s="17">
        <v>96.342750966033393</v>
      </c>
      <c r="I42" s="17">
        <v>96.342750966033393</v>
      </c>
      <c r="J42" s="17">
        <v>96.342750966033393</v>
      </c>
      <c r="K42" s="17">
        <v>96.342750966033393</v>
      </c>
      <c r="L42" s="17">
        <v>96.342750966033393</v>
      </c>
      <c r="M42" s="17">
        <v>96.342750966033393</v>
      </c>
      <c r="N42" s="16">
        <v>96.342750966033393</v>
      </c>
      <c r="O42" s="15">
        <v>96.774193548387103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99.649670612833901</v>
      </c>
      <c r="M43" s="13">
        <v>99.649670612833901</v>
      </c>
      <c r="N43" s="12">
        <v>99.649670612833901</v>
      </c>
      <c r="O43" s="11">
        <v>100</v>
      </c>
    </row>
    <row r="44" spans="1:15" ht="15" x14ac:dyDescent="0.25">
      <c r="A44" s="14" t="s">
        <v>10</v>
      </c>
      <c r="B44" s="13">
        <v>99.199344319870391</v>
      </c>
      <c r="C44" s="13">
        <v>99.199344319870391</v>
      </c>
      <c r="D44" s="13">
        <v>99.199344319870391</v>
      </c>
      <c r="E44" s="13">
        <v>99.199344319870391</v>
      </c>
      <c r="F44" s="13">
        <v>99.199344319870391</v>
      </c>
      <c r="G44" s="13">
        <v>99.199344319870391</v>
      </c>
      <c r="H44" s="13">
        <v>99.199344319870391</v>
      </c>
      <c r="I44" s="13">
        <v>99.199344319870391</v>
      </c>
      <c r="J44" s="13">
        <v>99.199344319870391</v>
      </c>
      <c r="K44" s="13">
        <v>99.199344319870391</v>
      </c>
      <c r="L44" s="13">
        <v>98.398688639740783</v>
      </c>
      <c r="M44" s="13">
        <v>98.398688639740783</v>
      </c>
      <c r="N44" s="12">
        <v>98.398688639740783</v>
      </c>
      <c r="O44" s="11">
        <v>100</v>
      </c>
    </row>
    <row r="45" spans="1:15" ht="15" x14ac:dyDescent="0.25">
      <c r="A45" s="14" t="s">
        <v>9</v>
      </c>
      <c r="B45" s="13">
        <v>61.995484684837635</v>
      </c>
      <c r="C45" s="13">
        <v>61.995484684837635</v>
      </c>
      <c r="D45" s="13">
        <v>61.995484684837635</v>
      </c>
      <c r="E45" s="13">
        <v>61.995484684837635</v>
      </c>
      <c r="F45" s="13">
        <v>61.995484684837635</v>
      </c>
      <c r="G45" s="13">
        <v>61.995484684837635</v>
      </c>
      <c r="H45" s="13">
        <v>61.995484684837635</v>
      </c>
      <c r="I45" s="13">
        <v>61.995484684837635</v>
      </c>
      <c r="J45" s="13">
        <v>61.995484684837635</v>
      </c>
      <c r="K45" s="13">
        <v>61.995484684837635</v>
      </c>
      <c r="L45" s="13">
        <v>61.995484684837635</v>
      </c>
      <c r="M45" s="13">
        <v>61.995484684837635</v>
      </c>
      <c r="N45" s="12">
        <v>61.995484684837635</v>
      </c>
      <c r="O45" s="11">
        <v>100</v>
      </c>
    </row>
    <row r="46" spans="1:15" ht="15" x14ac:dyDescent="0.25">
      <c r="A46" s="14" t="s">
        <v>8</v>
      </c>
      <c r="B46" s="13">
        <v>6.2801932367149762</v>
      </c>
      <c r="C46" s="13">
        <v>6.2801932367149762</v>
      </c>
      <c r="D46" s="13">
        <v>6.2801932367149762</v>
      </c>
      <c r="E46" s="13">
        <v>6.2801932367149762</v>
      </c>
      <c r="F46" s="13">
        <v>6.2801932367149762</v>
      </c>
      <c r="G46" s="13">
        <v>6.2801932367149762</v>
      </c>
      <c r="H46" s="13">
        <v>6.2801932367149762</v>
      </c>
      <c r="I46" s="13">
        <v>6.2801932367149762</v>
      </c>
      <c r="J46" s="13">
        <v>6.2801932367149762</v>
      </c>
      <c r="K46" s="13">
        <v>6.2801932367149762</v>
      </c>
      <c r="L46" s="13">
        <v>6.2801932367149762</v>
      </c>
      <c r="M46" s="13">
        <v>6.2801932367149762</v>
      </c>
      <c r="N46" s="12">
        <v>6.2801932367149762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99.328859060402692</v>
      </c>
      <c r="M47" s="13">
        <v>99.328859060402692</v>
      </c>
      <c r="N47" s="12">
        <v>99.328859060402692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99.80937812924563</v>
      </c>
      <c r="M49" s="13">
        <v>99.80937812924563</v>
      </c>
      <c r="N49" s="12">
        <v>99.80937812924563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92.344497607655512</v>
      </c>
      <c r="C52" s="13">
        <v>92.344497607655512</v>
      </c>
      <c r="D52" s="13">
        <v>92.344497607655512</v>
      </c>
      <c r="E52" s="13">
        <v>92.344497607655512</v>
      </c>
      <c r="F52" s="13">
        <v>92.344497607655512</v>
      </c>
      <c r="G52" s="13">
        <v>92.344497607655512</v>
      </c>
      <c r="H52" s="13">
        <v>92.344497607655512</v>
      </c>
      <c r="I52" s="13">
        <v>92.344497607655512</v>
      </c>
      <c r="J52" s="13">
        <v>92.344497607655512</v>
      </c>
      <c r="K52" s="13">
        <v>92.344497607655512</v>
      </c>
      <c r="L52" s="13">
        <v>92.344497607655512</v>
      </c>
      <c r="M52" s="13">
        <v>92.344497607655512</v>
      </c>
      <c r="N52" s="12">
        <v>92.344497607655512</v>
      </c>
      <c r="O52" s="11">
        <v>100</v>
      </c>
    </row>
    <row r="53" spans="1:15" ht="15" x14ac:dyDescent="0.25">
      <c r="A53" s="10" t="s">
        <v>1</v>
      </c>
      <c r="B53" s="9">
        <v>91.19047619047619</v>
      </c>
      <c r="C53" s="9">
        <v>91.19047619047619</v>
      </c>
      <c r="D53" s="9">
        <v>91.19047619047619</v>
      </c>
      <c r="E53" s="9">
        <v>91.19047619047619</v>
      </c>
      <c r="F53" s="9">
        <v>91.19047619047619</v>
      </c>
      <c r="G53" s="9">
        <v>91.19047619047619</v>
      </c>
      <c r="H53" s="9">
        <v>91.19047619047619</v>
      </c>
      <c r="I53" s="9">
        <v>91.19047619047619</v>
      </c>
      <c r="J53" s="9">
        <v>91.19047619047619</v>
      </c>
      <c r="K53" s="9">
        <v>91.19047619047619</v>
      </c>
      <c r="L53" s="9">
        <v>90.952380952380949</v>
      </c>
      <c r="M53" s="9">
        <v>90.952380952380949</v>
      </c>
      <c r="N53" s="8">
        <v>90.952380952380949</v>
      </c>
      <c r="O53" s="7">
        <v>100</v>
      </c>
    </row>
    <row r="54" spans="1:15" ht="15" thickBot="1" x14ac:dyDescent="0.25">
      <c r="A54" s="6" t="s">
        <v>0</v>
      </c>
      <c r="B54" s="5">
        <v>89.758214309496893</v>
      </c>
      <c r="C54" s="5">
        <v>89.758214309496893</v>
      </c>
      <c r="D54" s="5">
        <v>89.758214309496893</v>
      </c>
      <c r="E54" s="5">
        <v>89.758214309496893</v>
      </c>
      <c r="F54" s="5">
        <v>89.758214309496893</v>
      </c>
      <c r="G54" s="5">
        <v>89.758214309496893</v>
      </c>
      <c r="H54" s="5">
        <v>89.758214309496893</v>
      </c>
      <c r="I54" s="5">
        <v>89.758214309496893</v>
      </c>
      <c r="J54" s="5">
        <v>89.758214309496893</v>
      </c>
      <c r="K54" s="5">
        <v>89.758214309496893</v>
      </c>
      <c r="L54" s="5">
        <v>89.634926694920182</v>
      </c>
      <c r="M54" s="5">
        <v>89.634926694920182</v>
      </c>
      <c r="N54" s="4">
        <v>89.634926694920182</v>
      </c>
      <c r="O54" s="3">
        <v>99.72527472527473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25:L37">
    <cfRule type="containsBlanks" dxfId="991" priority="21" stopIfTrue="1">
      <formula>LEN(TRIM(B25))=0</formula>
    </cfRule>
    <cfRule type="expression" dxfId="990" priority="22">
      <formula>$O42&lt;=80</formula>
    </cfRule>
    <cfRule type="expression" dxfId="989" priority="28">
      <formula>B42&lt;=80</formula>
    </cfRule>
    <cfRule type="cellIs" dxfId="988" priority="29" operator="equal">
      <formula>0</formula>
    </cfRule>
    <cfRule type="cellIs" dxfId="987" priority="30" operator="lessThan">
      <formula>0.09995</formula>
    </cfRule>
    <cfRule type="cellIs" dxfId="986" priority="31" operator="lessThan">
      <formula>0.9995</formula>
    </cfRule>
    <cfRule type="cellIs" dxfId="985" priority="32" operator="lessThan">
      <formula>9.995</formula>
    </cfRule>
    <cfRule type="cellIs" dxfId="984" priority="33" operator="lessThan">
      <formula>99.95</formula>
    </cfRule>
    <cfRule type="cellIs" dxfId="983" priority="40" operator="greaterThanOrEqual">
      <formula>99.95</formula>
    </cfRule>
  </conditionalFormatting>
  <conditionalFormatting sqref="B6:N18">
    <cfRule type="expression" dxfId="982" priority="20">
      <formula>B42&lt;=80</formula>
    </cfRule>
    <cfRule type="cellIs" dxfId="981" priority="34" operator="equal">
      <formula>0</formula>
    </cfRule>
    <cfRule type="cellIs" dxfId="980" priority="35" operator="lessThan">
      <formula>0.09995</formula>
    </cfRule>
    <cfRule type="cellIs" dxfId="979" priority="36" operator="lessThan">
      <formula>0.9995</formula>
    </cfRule>
    <cfRule type="cellIs" dxfId="978" priority="37" operator="lessThan">
      <formula>9.995</formula>
    </cfRule>
    <cfRule type="cellIs" dxfId="977" priority="38" operator="lessThan">
      <formula>99.95</formula>
    </cfRule>
  </conditionalFormatting>
  <conditionalFormatting sqref="B19:N20">
    <cfRule type="cellIs" dxfId="976" priority="2" operator="lessThan">
      <formula>0.09995</formula>
    </cfRule>
    <cfRule type="cellIs" dxfId="975" priority="3" operator="lessThan">
      <formula>0.9995</formula>
    </cfRule>
    <cfRule type="cellIs" dxfId="974" priority="4" operator="lessThan">
      <formula>9.995</formula>
    </cfRule>
    <cfRule type="cellIs" dxfId="973" priority="5" operator="lessThan">
      <formula>99.95</formula>
    </cfRule>
    <cfRule type="cellIs" dxfId="972" priority="6" operator="greaterThanOrEqual">
      <formula>99.5</formula>
    </cfRule>
  </conditionalFormatting>
  <conditionalFormatting sqref="B6:O18">
    <cfRule type="containsBlanks" dxfId="971" priority="8" stopIfTrue="1">
      <formula>LEN(TRIM(B6))=0</formula>
    </cfRule>
    <cfRule type="expression" dxfId="970" priority="14">
      <formula>$O42&lt;=80</formula>
    </cfRule>
    <cfRule type="cellIs" dxfId="969" priority="17" operator="greaterThanOrEqual">
      <formula>99.95</formula>
    </cfRule>
  </conditionalFormatting>
  <conditionalFormatting sqref="B6:O20 B25:L37 B42:O54">
    <cfRule type="cellIs" dxfId="968" priority="1" operator="equal">
      <formula>"*"</formula>
    </cfRule>
    <cfRule type="cellIs" dxfId="967" priority="7" operator="equal">
      <formula>"***"</formula>
    </cfRule>
  </conditionalFormatting>
  <conditionalFormatting sqref="B42:O54">
    <cfRule type="containsBlanks" dxfId="966" priority="23" stopIfTrue="1">
      <formula>LEN(TRIM(B42))=0</formula>
    </cfRule>
    <cfRule type="cellIs" dxfId="965" priority="24" operator="equal">
      <formula>0</formula>
    </cfRule>
    <cfRule type="cellIs" dxfId="964" priority="25" operator="lessThanOrEqual">
      <formula>80</formula>
    </cfRule>
    <cfRule type="cellIs" dxfId="963" priority="26" operator="lessThan">
      <formula>99.95</formula>
    </cfRule>
    <cfRule type="cellIs" dxfId="962" priority="27" operator="greaterThanOrEqual">
      <formula>99.95</formula>
    </cfRule>
  </conditionalFormatting>
  <conditionalFormatting sqref="O6:O17">
    <cfRule type="cellIs" dxfId="961" priority="15" operator="equal">
      <formula>0</formula>
    </cfRule>
  </conditionalFormatting>
  <conditionalFormatting sqref="O6:O18">
    <cfRule type="cellIs" dxfId="960" priority="16" operator="lessThan">
      <formula>99.95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16CB2-715D-4EC9-97D2-100052F53895}">
  <sheetPr codeName="Sheet31"/>
  <dimension ref="A1:O56"/>
  <sheetViews>
    <sheetView view="pageBreakPreview" topLeftCell="A10" zoomScale="85" zoomScaleNormal="100" zoomScaleSheetLayoutView="85" workbookViewId="0">
      <selection activeCell="U32" sqref="U3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62">
        <v>3.37</v>
      </c>
      <c r="C1" s="56" t="s">
        <v>40</v>
      </c>
      <c r="D1" s="1"/>
      <c r="E1" s="1"/>
      <c r="F1" s="1"/>
      <c r="G1" s="55" t="s">
        <v>39</v>
      </c>
      <c r="H1" s="55" t="s">
        <v>79</v>
      </c>
      <c r="I1" s="55"/>
      <c r="J1" s="55"/>
      <c r="K1" s="1"/>
      <c r="L1" s="63" t="s">
        <v>111</v>
      </c>
      <c r="M1" s="60"/>
      <c r="N1" s="54" t="s">
        <v>114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2021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19.534974273221806</v>
      </c>
      <c r="C6" s="50">
        <v>16.516522542485124</v>
      </c>
      <c r="D6" s="50">
        <v>15.866440997465878</v>
      </c>
      <c r="E6" s="50">
        <v>59.659503335311129</v>
      </c>
      <c r="F6" s="50">
        <v>13.09464296250909</v>
      </c>
      <c r="G6" s="50">
        <v>50.073850874862075</v>
      </c>
      <c r="H6" s="50">
        <v>1.398424616523509</v>
      </c>
      <c r="I6" s="50">
        <v>5.6236605605061722</v>
      </c>
      <c r="J6" s="50">
        <v>4.5415646431004024</v>
      </c>
      <c r="K6" s="50">
        <v>6.1090895571624255</v>
      </c>
      <c r="L6" s="50">
        <v>20.801048943113425</v>
      </c>
      <c r="M6" s="50">
        <v>4.6819147641372538</v>
      </c>
      <c r="N6" s="50">
        <v>2.3425004291132718</v>
      </c>
      <c r="O6" s="51">
        <v>91.080732740876201</v>
      </c>
    </row>
    <row r="7" spans="1:15" ht="15" x14ac:dyDescent="0.25">
      <c r="A7" s="14" t="s">
        <v>11</v>
      </c>
      <c r="B7" s="50">
        <v>11.930434782608696</v>
      </c>
      <c r="C7" s="50">
        <v>9.3100457101449248</v>
      </c>
      <c r="D7" s="50">
        <v>12.734782608695653</v>
      </c>
      <c r="E7" s="50">
        <v>50.652898550724643</v>
      </c>
      <c r="F7" s="50">
        <v>6.7297101449275365</v>
      </c>
      <c r="G7" s="50">
        <v>43.470289855072458</v>
      </c>
      <c r="H7" s="50">
        <v>1.2014492753623189</v>
      </c>
      <c r="I7" s="50">
        <v>3.3297101449275361</v>
      </c>
      <c r="J7" s="50">
        <v>2.3903171811594204</v>
      </c>
      <c r="K7" s="50">
        <v>5.0217391304347823</v>
      </c>
      <c r="L7" s="50">
        <v>10.433485562278223</v>
      </c>
      <c r="M7" s="50">
        <v>4.9815705805877393</v>
      </c>
      <c r="N7" s="50">
        <v>1.5639705882352941</v>
      </c>
      <c r="O7" s="51">
        <v>69.5</v>
      </c>
    </row>
    <row r="8" spans="1:15" ht="15" x14ac:dyDescent="0.25">
      <c r="A8" s="14" t="s">
        <v>10</v>
      </c>
      <c r="B8" s="50">
        <v>17.165393414146386</v>
      </c>
      <c r="C8" s="50">
        <v>14.432510943439885</v>
      </c>
      <c r="D8" s="50">
        <v>14.387260113854106</v>
      </c>
      <c r="E8" s="50">
        <v>54.33169660613774</v>
      </c>
      <c r="F8" s="50">
        <v>14.065897630848029</v>
      </c>
      <c r="G8" s="50">
        <v>45.336470980532539</v>
      </c>
      <c r="H8" s="50">
        <v>1.6750828383698368</v>
      </c>
      <c r="I8" s="50">
        <v>2.7123659306698142</v>
      </c>
      <c r="J8" s="50">
        <v>1.7326447927805062</v>
      </c>
      <c r="K8" s="50">
        <v>5.2858990042323679</v>
      </c>
      <c r="L8" s="50">
        <v>22.518170694918954</v>
      </c>
      <c r="M8" s="50">
        <v>4.6474668931000487</v>
      </c>
      <c r="N8" s="50">
        <v>2.1758342818011389</v>
      </c>
      <c r="O8" s="51">
        <v>193.5</v>
      </c>
    </row>
    <row r="9" spans="1:15" ht="15" x14ac:dyDescent="0.25">
      <c r="A9" s="14" t="s">
        <v>9</v>
      </c>
      <c r="B9" s="50">
        <v>12.497219232832533</v>
      </c>
      <c r="C9" s="50">
        <v>10.881056910485862</v>
      </c>
      <c r="D9" s="50">
        <v>8.6247902910544738</v>
      </c>
      <c r="E9" s="50">
        <v>32.307659954227454</v>
      </c>
      <c r="F9" s="50">
        <v>9.7820859668425175</v>
      </c>
      <c r="G9" s="50">
        <v>26.810921074098754</v>
      </c>
      <c r="H9" s="50">
        <v>1.3180910422346817</v>
      </c>
      <c r="I9" s="50">
        <v>2.3900633630081765</v>
      </c>
      <c r="J9" s="50">
        <v>1.8106793585969023</v>
      </c>
      <c r="K9" s="50">
        <v>3.3166564063816493</v>
      </c>
      <c r="L9" s="50">
        <v>14.826738017576318</v>
      </c>
      <c r="M9" s="50">
        <v>4.8289543861794897</v>
      </c>
      <c r="N9" s="50">
        <v>1.4514397033058086</v>
      </c>
      <c r="O9" s="51">
        <v>110</v>
      </c>
    </row>
    <row r="10" spans="1:15" ht="15" x14ac:dyDescent="0.25">
      <c r="A10" s="14" t="s">
        <v>8</v>
      </c>
      <c r="B10" s="50">
        <v>6.8050806980786644</v>
      </c>
      <c r="C10" s="50">
        <v>6.2373000218452805</v>
      </c>
      <c r="D10" s="50">
        <v>12.098586378736233</v>
      </c>
      <c r="E10" s="50">
        <v>11.147074718663507</v>
      </c>
      <c r="F10" s="50">
        <v>10.630119881604426</v>
      </c>
      <c r="G10" s="50">
        <v>9.4190556773952157</v>
      </c>
      <c r="H10" s="50">
        <v>1.1453173598666964</v>
      </c>
      <c r="I10" s="50">
        <v>1.5640920069804436</v>
      </c>
      <c r="J10" s="50">
        <v>1.3605462137919331</v>
      </c>
      <c r="K10" s="50">
        <v>1.4631586485021602</v>
      </c>
      <c r="L10" s="50">
        <v>9.2556503377421784</v>
      </c>
      <c r="M10" s="50">
        <v>5.0335930606312314</v>
      </c>
      <c r="N10" s="50">
        <v>0.88924869250641891</v>
      </c>
      <c r="O10" s="51">
        <v>228.40346231624466</v>
      </c>
    </row>
    <row r="11" spans="1:15" ht="15" x14ac:dyDescent="0.25">
      <c r="A11" s="14" t="s">
        <v>7</v>
      </c>
      <c r="B11" s="50">
        <v>12.446144542720363</v>
      </c>
      <c r="C11" s="50">
        <v>11.759466424721262</v>
      </c>
      <c r="D11" s="50">
        <v>11.446786404088812</v>
      </c>
      <c r="E11" s="50">
        <v>13.482311027712615</v>
      </c>
      <c r="F11" s="50">
        <v>14.571065586557925</v>
      </c>
      <c r="G11" s="50">
        <v>11.39147508293134</v>
      </c>
      <c r="H11" s="50">
        <v>0.70225080385852079</v>
      </c>
      <c r="I11" s="50">
        <v>1.2196141479099678</v>
      </c>
      <c r="J11" s="50">
        <v>0.97344437136782169</v>
      </c>
      <c r="K11" s="50">
        <v>1.4903532892664384</v>
      </c>
      <c r="L11" s="50">
        <v>15.510523436422545</v>
      </c>
      <c r="M11" s="50">
        <v>4.8093735457251379</v>
      </c>
      <c r="N11" s="50">
        <v>1.2394857211719108</v>
      </c>
      <c r="O11" s="51">
        <v>155.5</v>
      </c>
    </row>
    <row r="12" spans="1:15" ht="15" x14ac:dyDescent="0.25">
      <c r="A12" s="14" t="s">
        <v>6</v>
      </c>
      <c r="B12" s="50">
        <v>7.9846011573766349</v>
      </c>
      <c r="C12" s="50">
        <v>6.4684182279318341</v>
      </c>
      <c r="D12" s="50">
        <v>13.577921076287533</v>
      </c>
      <c r="E12" s="50">
        <v>28.317840394503754</v>
      </c>
      <c r="F12" s="50">
        <v>10.466347933973701</v>
      </c>
      <c r="G12" s="50">
        <v>25.152337913815504</v>
      </c>
      <c r="H12" s="50">
        <v>1.4777529060559955</v>
      </c>
      <c r="I12" s="50">
        <v>1.0774505794122742</v>
      </c>
      <c r="J12" s="50">
        <v>0.53390855709472107</v>
      </c>
      <c r="K12" s="50">
        <v>3.0575247031639781</v>
      </c>
      <c r="L12" s="50">
        <v>10.956524192485759</v>
      </c>
      <c r="M12" s="50">
        <v>4.9603271979899901</v>
      </c>
      <c r="N12" s="50">
        <v>1.2254870640477242</v>
      </c>
      <c r="O12" s="51">
        <v>134.5</v>
      </c>
    </row>
    <row r="13" spans="1:15" ht="15" x14ac:dyDescent="0.25">
      <c r="A13" s="14" t="s">
        <v>5</v>
      </c>
      <c r="B13" s="50">
        <v>8.2265646791498064</v>
      </c>
      <c r="C13" s="50">
        <v>6.0563267341090787</v>
      </c>
      <c r="D13" s="50">
        <v>9.71953284999638</v>
      </c>
      <c r="E13" s="50">
        <v>42.162354385906575</v>
      </c>
      <c r="F13" s="50">
        <v>7.1958313256285606</v>
      </c>
      <c r="G13" s="50">
        <v>36.00262018979307</v>
      </c>
      <c r="H13" s="50">
        <v>1.039713300848214</v>
      </c>
      <c r="I13" s="50">
        <v>1.2746559902575862</v>
      </c>
      <c r="J13" s="50">
        <v>0.4966393679561581</v>
      </c>
      <c r="K13" s="50">
        <v>4.1592903472192777</v>
      </c>
      <c r="L13" s="50">
        <v>11.35876005491485</v>
      </c>
      <c r="M13" s="50">
        <v>4.9446690744964101</v>
      </c>
      <c r="N13" s="50">
        <v>1.3703354084617803</v>
      </c>
      <c r="O13" s="51">
        <v>579</v>
      </c>
    </row>
    <row r="14" spans="1:15" ht="15" x14ac:dyDescent="0.25">
      <c r="A14" s="14" t="s">
        <v>4</v>
      </c>
      <c r="B14" s="50">
        <v>8.263352879256681</v>
      </c>
      <c r="C14" s="50">
        <v>6.2789266257756715</v>
      </c>
      <c r="D14" s="50">
        <v>10.374120133433461</v>
      </c>
      <c r="E14" s="50">
        <v>36.738518835273176</v>
      </c>
      <c r="F14" s="50">
        <v>7.0972711016565357</v>
      </c>
      <c r="G14" s="50">
        <v>32.920143554761246</v>
      </c>
      <c r="H14" s="50">
        <v>0.99416489249578954</v>
      </c>
      <c r="I14" s="50">
        <v>1.4764979613147358</v>
      </c>
      <c r="J14" s="50">
        <v>0.76509365909634508</v>
      </c>
      <c r="K14" s="50">
        <v>3.8194013910724895</v>
      </c>
      <c r="L14" s="50">
        <v>11.504719950228859</v>
      </c>
      <c r="M14" s="50">
        <v>4.9391239485338474</v>
      </c>
      <c r="N14" s="50">
        <v>1.2826270459100642</v>
      </c>
      <c r="O14" s="51">
        <v>443.14968331781927</v>
      </c>
    </row>
    <row r="15" spans="1:15" ht="15" x14ac:dyDescent="0.25">
      <c r="A15" s="14" t="s">
        <v>3</v>
      </c>
      <c r="B15" s="50">
        <v>9.6828000736195463</v>
      </c>
      <c r="C15" s="50">
        <v>5.48923937575774</v>
      </c>
      <c r="D15" s="50">
        <v>10.966311234486446</v>
      </c>
      <c r="E15" s="50">
        <v>78.517649207879444</v>
      </c>
      <c r="F15" s="50">
        <v>5.929975073999846</v>
      </c>
      <c r="G15" s="50">
        <v>69.568027502684259</v>
      </c>
      <c r="H15" s="50">
        <v>1.8264389871327944</v>
      </c>
      <c r="I15" s="50">
        <v>2.8809771874692309</v>
      </c>
      <c r="J15" s="50">
        <v>1.3776121131362244</v>
      </c>
      <c r="K15" s="50">
        <v>7.9674834803188919</v>
      </c>
      <c r="L15" s="50">
        <v>10.54726206442426</v>
      </c>
      <c r="M15" s="50">
        <v>4.9768602630802974</v>
      </c>
      <c r="N15" s="50">
        <v>1.7974611883022655</v>
      </c>
      <c r="O15" s="51">
        <v>113</v>
      </c>
    </row>
    <row r="16" spans="1:15" ht="15" x14ac:dyDescent="0.25">
      <c r="A16" s="14" t="s">
        <v>2</v>
      </c>
      <c r="B16" s="50">
        <v>11.922237754098749</v>
      </c>
      <c r="C16" s="50">
        <v>7.9135120175959033</v>
      </c>
      <c r="D16" s="50">
        <v>10.063848344961835</v>
      </c>
      <c r="E16" s="50">
        <v>76.497893789797871</v>
      </c>
      <c r="F16" s="50">
        <v>8.2504820249993003</v>
      </c>
      <c r="G16" s="50">
        <v>66.501754089297407</v>
      </c>
      <c r="H16" s="50">
        <v>1.6292210953378812</v>
      </c>
      <c r="I16" s="50">
        <v>2.814327478316605</v>
      </c>
      <c r="J16" s="50">
        <v>1.3772245724468877</v>
      </c>
      <c r="K16" s="50">
        <v>7.3663182426468543</v>
      </c>
      <c r="L16" s="50">
        <v>9.9715806195226406</v>
      </c>
      <c r="M16" s="50">
        <v>5.0012359951559446</v>
      </c>
      <c r="N16" s="50">
        <v>1.8784517076947118</v>
      </c>
      <c r="O16" s="51">
        <v>94</v>
      </c>
    </row>
    <row r="17" spans="1:15" ht="15" x14ac:dyDescent="0.25">
      <c r="A17" s="14" t="s">
        <v>1</v>
      </c>
      <c r="B17" s="50">
        <v>4.5131578947368425</v>
      </c>
      <c r="C17" s="50">
        <v>4.1007157894736839</v>
      </c>
      <c r="D17" s="50">
        <v>15.507894736842108</v>
      </c>
      <c r="E17" s="50">
        <v>7.8736842105263154</v>
      </c>
      <c r="F17" s="50">
        <v>8.7394736842105267</v>
      </c>
      <c r="G17" s="50">
        <v>6.8421052631578947</v>
      </c>
      <c r="H17" s="50">
        <v>0.39210526315789473</v>
      </c>
      <c r="I17" s="50">
        <v>1.45</v>
      </c>
      <c r="J17" s="50">
        <v>1.3021421052631579</v>
      </c>
      <c r="K17" s="50">
        <v>0.97631578947368425</v>
      </c>
      <c r="L17" s="50">
        <v>7.7241030071789014</v>
      </c>
      <c r="M17" s="50">
        <v>5.1121519431848359</v>
      </c>
      <c r="N17" s="50">
        <v>0.75270270270270279</v>
      </c>
      <c r="O17" s="51">
        <v>19</v>
      </c>
    </row>
    <row r="18" spans="1:15" ht="15" x14ac:dyDescent="0.25">
      <c r="A18" s="47" t="s">
        <v>0</v>
      </c>
      <c r="B18" s="49">
        <v>10.267150749304811</v>
      </c>
      <c r="C18" s="49">
        <v>8.1553334984800347</v>
      </c>
      <c r="D18" s="49">
        <v>11.256964944059934</v>
      </c>
      <c r="E18" s="49">
        <v>40.593033208611402</v>
      </c>
      <c r="F18" s="49">
        <v>9.1655545581435529</v>
      </c>
      <c r="G18" s="49">
        <v>35.033464678579598</v>
      </c>
      <c r="H18" s="49">
        <v>1.1963533207234176</v>
      </c>
      <c r="I18" s="49">
        <v>1.9158195820648787</v>
      </c>
      <c r="J18" s="49">
        <v>1.1587464103607734</v>
      </c>
      <c r="K18" s="49">
        <v>4.114192384852271</v>
      </c>
      <c r="L18" s="49">
        <v>12.95080540683545</v>
      </c>
      <c r="M18" s="49">
        <v>4.8877032220948822</v>
      </c>
      <c r="N18" s="49">
        <v>1.4639010261983554</v>
      </c>
      <c r="O18" s="48">
        <v>2230.6338783749402</v>
      </c>
    </row>
    <row r="19" spans="1:15" ht="15" x14ac:dyDescent="0.25">
      <c r="A19" s="47" t="s">
        <v>33</v>
      </c>
      <c r="B19" s="46">
        <v>52.4</v>
      </c>
      <c r="C19" s="46">
        <v>45.974151999999997</v>
      </c>
      <c r="D19" s="46">
        <v>131.9</v>
      </c>
      <c r="E19" s="46">
        <v>450.7</v>
      </c>
      <c r="F19" s="46">
        <v>137.9</v>
      </c>
      <c r="G19" s="46">
        <v>394.6</v>
      </c>
      <c r="H19" s="46">
        <v>17.600000000000001</v>
      </c>
      <c r="I19" s="46">
        <v>41.3</v>
      </c>
      <c r="J19" s="46">
        <v>38.996373999999996</v>
      </c>
      <c r="K19" s="46">
        <v>44.4</v>
      </c>
      <c r="L19" s="46">
        <v>81.470428402083897</v>
      </c>
      <c r="M19" s="46">
        <v>5.94</v>
      </c>
      <c r="N19" s="45">
        <v>8.09</v>
      </c>
      <c r="O19" s="44"/>
    </row>
    <row r="20" spans="1:15" ht="15.75" thickBot="1" x14ac:dyDescent="0.3">
      <c r="A20" s="43" t="s">
        <v>32</v>
      </c>
      <c r="B20" s="42">
        <v>1.6</v>
      </c>
      <c r="C20" s="42">
        <v>1.2142080000000002</v>
      </c>
      <c r="D20" s="42">
        <v>1.9</v>
      </c>
      <c r="E20" s="42">
        <v>2.1</v>
      </c>
      <c r="F20" s="42" t="s">
        <v>50</v>
      </c>
      <c r="G20" s="42">
        <v>1.5</v>
      </c>
      <c r="H20" s="42" t="s">
        <v>44</v>
      </c>
      <c r="I20" s="42">
        <v>0.3</v>
      </c>
      <c r="J20" s="42" t="s">
        <v>56</v>
      </c>
      <c r="K20" s="42" t="s">
        <v>44</v>
      </c>
      <c r="L20" s="42">
        <v>1.1481536214968817</v>
      </c>
      <c r="M20" s="42">
        <v>4.0890000000000004</v>
      </c>
      <c r="N20" s="41">
        <v>0.36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2021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1.7792597708792075</v>
      </c>
      <c r="C25" s="33">
        <v>1.5043369755007445</v>
      </c>
      <c r="D25" s="33">
        <v>1.4451270720390708</v>
      </c>
      <c r="E25" s="33">
        <v>5.4338312787368848</v>
      </c>
      <c r="F25" s="33">
        <v>1.1926696760054858</v>
      </c>
      <c r="G25" s="33">
        <v>4.5607630288398022</v>
      </c>
      <c r="H25" s="33">
        <v>0.12736953875584001</v>
      </c>
      <c r="I25" s="33">
        <v>0.51220712453686867</v>
      </c>
      <c r="J25" s="33">
        <v>0.41364903548364057</v>
      </c>
      <c r="K25" s="33">
        <v>0.5564203532459886</v>
      </c>
      <c r="L25" s="32">
        <v>1.8945747795175991</v>
      </c>
      <c r="M25" s="1"/>
      <c r="N25" s="1"/>
      <c r="O25" s="1"/>
    </row>
    <row r="26" spans="1:15" ht="15" x14ac:dyDescent="0.25">
      <c r="A26" s="14" t="s">
        <v>11</v>
      </c>
      <c r="B26" s="33">
        <v>0.82916521739130444</v>
      </c>
      <c r="C26" s="33">
        <v>0.64704817685507221</v>
      </c>
      <c r="D26" s="33">
        <v>0.88506739130434786</v>
      </c>
      <c r="E26" s="33">
        <v>3.5203764492753624</v>
      </c>
      <c r="F26" s="33">
        <v>0.46771485507246374</v>
      </c>
      <c r="G26" s="33">
        <v>3.0211851449275358</v>
      </c>
      <c r="H26" s="33">
        <v>8.3500724637681156E-2</v>
      </c>
      <c r="I26" s="33">
        <v>0.23141485507246376</v>
      </c>
      <c r="J26" s="33">
        <v>0.16612704409057971</v>
      </c>
      <c r="K26" s="33">
        <v>0.34901086956521737</v>
      </c>
      <c r="L26" s="32">
        <v>0.7251272465783366</v>
      </c>
      <c r="M26" s="1"/>
      <c r="N26" s="1"/>
      <c r="O26" s="1"/>
    </row>
    <row r="27" spans="1:15" ht="15" x14ac:dyDescent="0.25">
      <c r="A27" s="14" t="s">
        <v>10</v>
      </c>
      <c r="B27" s="33">
        <v>3.3215036256373258</v>
      </c>
      <c r="C27" s="33">
        <v>2.7926908675556179</v>
      </c>
      <c r="D27" s="33">
        <v>2.7839348320307695</v>
      </c>
      <c r="E27" s="33">
        <v>10.513183293287653</v>
      </c>
      <c r="F27" s="33">
        <v>2.7217511915690937</v>
      </c>
      <c r="G27" s="33">
        <v>8.7726071347330468</v>
      </c>
      <c r="H27" s="33">
        <v>0.32412852922456342</v>
      </c>
      <c r="I27" s="33">
        <v>0.52484280758460911</v>
      </c>
      <c r="J27" s="33">
        <v>0.33526676740302791</v>
      </c>
      <c r="K27" s="33">
        <v>1.0228214573189631</v>
      </c>
      <c r="L27" s="32">
        <v>4.3572660294668175</v>
      </c>
      <c r="M27" s="1"/>
      <c r="N27" s="1"/>
      <c r="O27" s="1"/>
    </row>
    <row r="28" spans="1:15" ht="15" x14ac:dyDescent="0.25">
      <c r="A28" s="14" t="s">
        <v>9</v>
      </c>
      <c r="B28" s="33">
        <v>1.3746941156115786</v>
      </c>
      <c r="C28" s="33">
        <v>1.1969162601534449</v>
      </c>
      <c r="D28" s="33">
        <v>0.94872693201599212</v>
      </c>
      <c r="E28" s="33">
        <v>3.5538425949650199</v>
      </c>
      <c r="F28" s="33">
        <v>1.0760294563526771</v>
      </c>
      <c r="G28" s="33">
        <v>2.9492013181508629</v>
      </c>
      <c r="H28" s="33">
        <v>0.14499001464581499</v>
      </c>
      <c r="I28" s="33">
        <v>0.26290696993089946</v>
      </c>
      <c r="J28" s="33">
        <v>0.19917472944565925</v>
      </c>
      <c r="K28" s="33">
        <v>0.36483220470198141</v>
      </c>
      <c r="L28" s="32">
        <v>1.630941181933395</v>
      </c>
      <c r="M28" s="1"/>
      <c r="N28" s="1"/>
      <c r="O28" s="1"/>
    </row>
    <row r="29" spans="1:15" ht="15" x14ac:dyDescent="0.25">
      <c r="A29" s="14" t="s">
        <v>8</v>
      </c>
      <c r="B29" s="33">
        <v>1.5543039927826141</v>
      </c>
      <c r="C29" s="33">
        <v>1.4246209204946505</v>
      </c>
      <c r="D29" s="33">
        <v>2.7633590180355121</v>
      </c>
      <c r="E29" s="33">
        <v>2.5460304604406239</v>
      </c>
      <c r="F29" s="33">
        <v>2.4279561857951992</v>
      </c>
      <c r="G29" s="33">
        <v>2.1513449284665485</v>
      </c>
      <c r="H29" s="33">
        <v>0.26159445044445379</v>
      </c>
      <c r="I29" s="33">
        <v>0.35724402977549718</v>
      </c>
      <c r="J29" s="33">
        <v>0.31075346587133518</v>
      </c>
      <c r="K29" s="33">
        <v>0.33419050123585059</v>
      </c>
      <c r="L29" s="32">
        <v>2.1140225831288326</v>
      </c>
      <c r="M29" s="1"/>
      <c r="N29" s="1"/>
      <c r="O29" s="1"/>
    </row>
    <row r="30" spans="1:15" ht="15" x14ac:dyDescent="0.25">
      <c r="A30" s="14" t="s">
        <v>7</v>
      </c>
      <c r="B30" s="33">
        <v>1.9353754763930164</v>
      </c>
      <c r="C30" s="33">
        <v>1.8285970290441562</v>
      </c>
      <c r="D30" s="33">
        <v>1.7799752858358102</v>
      </c>
      <c r="E30" s="33">
        <v>2.0964993648093118</v>
      </c>
      <c r="F30" s="33">
        <v>2.2658006987097572</v>
      </c>
      <c r="G30" s="33">
        <v>1.7713743753958233</v>
      </c>
      <c r="H30" s="33">
        <v>0.10919999999999999</v>
      </c>
      <c r="I30" s="33">
        <v>0.18965000000000001</v>
      </c>
      <c r="J30" s="33">
        <v>0.15137059974769629</v>
      </c>
      <c r="K30" s="33">
        <v>0.23174993648093117</v>
      </c>
      <c r="L30" s="32">
        <v>2.4118863943637057</v>
      </c>
      <c r="M30" s="1"/>
      <c r="N30" s="1"/>
      <c r="O30" s="1"/>
    </row>
    <row r="31" spans="1:15" ht="15" x14ac:dyDescent="0.25">
      <c r="A31" s="14" t="s">
        <v>6</v>
      </c>
      <c r="B31" s="33">
        <v>1.0739288556671573</v>
      </c>
      <c r="C31" s="33">
        <v>0.87000225165683176</v>
      </c>
      <c r="D31" s="33">
        <v>1.8262303847606731</v>
      </c>
      <c r="E31" s="33">
        <v>3.8087495330607548</v>
      </c>
      <c r="F31" s="33">
        <v>1.4077237971194627</v>
      </c>
      <c r="G31" s="33">
        <v>3.3829894494081856</v>
      </c>
      <c r="H31" s="33">
        <v>0.19875776586453139</v>
      </c>
      <c r="I31" s="33">
        <v>0.14491710293095086</v>
      </c>
      <c r="J31" s="33">
        <v>7.1810700929239982E-2</v>
      </c>
      <c r="K31" s="33">
        <v>0.41123707257555503</v>
      </c>
      <c r="L31" s="32">
        <v>1.4736525038893347</v>
      </c>
      <c r="M31" s="1"/>
      <c r="N31" s="1"/>
      <c r="O31" s="1"/>
    </row>
    <row r="32" spans="1:15" ht="15" x14ac:dyDescent="0.25">
      <c r="A32" s="14" t="s">
        <v>5</v>
      </c>
      <c r="B32" s="33">
        <v>4.7631809492277384</v>
      </c>
      <c r="C32" s="33">
        <v>3.5066131790491566</v>
      </c>
      <c r="D32" s="33">
        <v>5.6276095201479039</v>
      </c>
      <c r="E32" s="33">
        <v>24.412003189439908</v>
      </c>
      <c r="F32" s="33">
        <v>4.1663863375389365</v>
      </c>
      <c r="G32" s="33">
        <v>20.84551708989019</v>
      </c>
      <c r="H32" s="33">
        <v>0.6019940011911159</v>
      </c>
      <c r="I32" s="33">
        <v>0.73802581835914249</v>
      </c>
      <c r="J32" s="33">
        <v>0.28755419404661553</v>
      </c>
      <c r="K32" s="33">
        <v>2.4082291110399621</v>
      </c>
      <c r="L32" s="32">
        <v>6.5767220717956976</v>
      </c>
      <c r="M32" s="1"/>
      <c r="N32" s="1"/>
      <c r="O32" s="1"/>
    </row>
    <row r="33" spans="1:15" ht="15" x14ac:dyDescent="0.25">
      <c r="A33" s="14" t="s">
        <v>4</v>
      </c>
      <c r="B33" s="33">
        <v>3.6619022115859883</v>
      </c>
      <c r="C33" s="33">
        <v>2.7825043457883121</v>
      </c>
      <c r="D33" s="33">
        <v>4.5972880518320514</v>
      </c>
      <c r="E33" s="33">
        <v>16.280662987417045</v>
      </c>
      <c r="F33" s="33">
        <v>3.1451534411198039</v>
      </c>
      <c r="G33" s="33">
        <v>14.588551191069595</v>
      </c>
      <c r="H33" s="33">
        <v>0.44056385727520297</v>
      </c>
      <c r="I33" s="33">
        <v>0.65430960397603088</v>
      </c>
      <c r="J33" s="33">
        <v>0.33905101273701688</v>
      </c>
      <c r="K33" s="33">
        <v>1.6925665169174122</v>
      </c>
      <c r="L33" s="32">
        <v>5.0983130026041161</v>
      </c>
      <c r="M33" s="1"/>
      <c r="N33" s="1"/>
      <c r="O33" s="1"/>
    </row>
    <row r="34" spans="1:15" ht="15" x14ac:dyDescent="0.25">
      <c r="A34" s="14" t="s">
        <v>3</v>
      </c>
      <c r="B34" s="33">
        <v>1.0941564083190087</v>
      </c>
      <c r="C34" s="33">
        <v>0.62028404946062465</v>
      </c>
      <c r="D34" s="33">
        <v>1.2391931694969682</v>
      </c>
      <c r="E34" s="33">
        <v>8.8724943604903768</v>
      </c>
      <c r="F34" s="33">
        <v>0.67008718336198259</v>
      </c>
      <c r="G34" s="33">
        <v>7.8611871078033211</v>
      </c>
      <c r="H34" s="33">
        <v>0.20638760554600577</v>
      </c>
      <c r="I34" s="33">
        <v>0.32555042218402308</v>
      </c>
      <c r="J34" s="33">
        <v>0.15567016878439335</v>
      </c>
      <c r="K34" s="33">
        <v>0.90032563327603476</v>
      </c>
      <c r="L34" s="32">
        <v>1.1918406132799415</v>
      </c>
      <c r="M34" s="1"/>
      <c r="N34" s="1"/>
      <c r="O34" s="1"/>
    </row>
    <row r="35" spans="1:15" ht="15" x14ac:dyDescent="0.25">
      <c r="A35" s="14" t="s">
        <v>2</v>
      </c>
      <c r="B35" s="33">
        <v>1.1206903488852824</v>
      </c>
      <c r="C35" s="33">
        <v>0.74387012965401489</v>
      </c>
      <c r="D35" s="33">
        <v>0.94600174442641249</v>
      </c>
      <c r="E35" s="33">
        <v>7.1908020162410002</v>
      </c>
      <c r="F35" s="33">
        <v>0.77554531034993424</v>
      </c>
      <c r="G35" s="33">
        <v>6.2511648843939565</v>
      </c>
      <c r="H35" s="33">
        <v>0.15314678296176085</v>
      </c>
      <c r="I35" s="33">
        <v>0.26454678296176087</v>
      </c>
      <c r="J35" s="33">
        <v>0.12945910981000744</v>
      </c>
      <c r="K35" s="33">
        <v>0.69243391480880423</v>
      </c>
      <c r="L35" s="32">
        <v>0.93732857823512827</v>
      </c>
      <c r="M35" s="1"/>
      <c r="N35" s="1"/>
      <c r="O35" s="1"/>
    </row>
    <row r="36" spans="1:15" ht="15" x14ac:dyDescent="0.25">
      <c r="A36" s="14" t="s">
        <v>1</v>
      </c>
      <c r="B36" s="33">
        <v>8.5750000000000007E-2</v>
      </c>
      <c r="C36" s="33">
        <v>7.7913599999999986E-2</v>
      </c>
      <c r="D36" s="33">
        <v>0.29465000000000002</v>
      </c>
      <c r="E36" s="33">
        <v>0.14959999999999998</v>
      </c>
      <c r="F36" s="33">
        <v>0.16605</v>
      </c>
      <c r="G36" s="33">
        <v>0.13</v>
      </c>
      <c r="H36" s="33" t="s">
        <v>45</v>
      </c>
      <c r="I36" s="33">
        <v>2.7550000000000002E-2</v>
      </c>
      <c r="J36" s="33">
        <v>2.4740700000000001E-2</v>
      </c>
      <c r="K36" s="33">
        <v>1.8550000000000001E-2</v>
      </c>
      <c r="L36" s="32">
        <v>0.14675795713639911</v>
      </c>
      <c r="M36" s="1"/>
      <c r="N36" s="1"/>
      <c r="O36" s="1"/>
    </row>
    <row r="37" spans="1:15" ht="15.75" thickBot="1" x14ac:dyDescent="0.3">
      <c r="A37" s="6" t="s">
        <v>0</v>
      </c>
      <c r="B37" s="31">
        <v>22.902254295781965</v>
      </c>
      <c r="C37" s="31">
        <v>18.191563191155591</v>
      </c>
      <c r="D37" s="31">
        <v>25.110167371899152</v>
      </c>
      <c r="E37" s="31">
        <v>90.54819510112759</v>
      </c>
      <c r="F37" s="31">
        <v>20.444996511488867</v>
      </c>
      <c r="G37" s="31">
        <v>78.146833188891478</v>
      </c>
      <c r="H37" s="31">
        <v>2.668626247712016</v>
      </c>
      <c r="I37" s="31">
        <v>4.2734920646080372</v>
      </c>
      <c r="J37" s="31">
        <v>2.5847389993960919</v>
      </c>
      <c r="K37" s="31">
        <v>9.1772569158036656</v>
      </c>
      <c r="L37" s="30">
        <v>28.888505292728503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2021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99.280575539568346</v>
      </c>
      <c r="C43" s="13">
        <v>99.280575539568346</v>
      </c>
      <c r="D43" s="13">
        <v>99.280575539568346</v>
      </c>
      <c r="E43" s="13">
        <v>99.280575539568346</v>
      </c>
      <c r="F43" s="13">
        <v>99.280575539568346</v>
      </c>
      <c r="G43" s="13">
        <v>99.280575539568346</v>
      </c>
      <c r="H43" s="13">
        <v>99.280575539568346</v>
      </c>
      <c r="I43" s="13">
        <v>99.280575539568346</v>
      </c>
      <c r="J43" s="13">
        <v>99.280575539568346</v>
      </c>
      <c r="K43" s="13">
        <v>99.280575539568346</v>
      </c>
      <c r="L43" s="13">
        <v>97.841726618705039</v>
      </c>
      <c r="M43" s="13">
        <v>97.841726618705039</v>
      </c>
      <c r="N43" s="12">
        <v>97.841726618705039</v>
      </c>
      <c r="O43" s="11">
        <v>100</v>
      </c>
    </row>
    <row r="44" spans="1:15" ht="15" x14ac:dyDescent="0.25">
      <c r="A44" s="14" t="s">
        <v>10</v>
      </c>
      <c r="B44" s="13">
        <v>99.741602067183464</v>
      </c>
      <c r="C44" s="13">
        <v>99.741602067183464</v>
      </c>
      <c r="D44" s="13">
        <v>99.741602067183464</v>
      </c>
      <c r="E44" s="13">
        <v>99.741602067183464</v>
      </c>
      <c r="F44" s="13">
        <v>99.741602067183464</v>
      </c>
      <c r="G44" s="13">
        <v>99.741602067183464</v>
      </c>
      <c r="H44" s="13">
        <v>99.741602067183464</v>
      </c>
      <c r="I44" s="13">
        <v>99.741602067183464</v>
      </c>
      <c r="J44" s="13">
        <v>99.741602067183464</v>
      </c>
      <c r="K44" s="13">
        <v>99.741602067183464</v>
      </c>
      <c r="L44" s="13">
        <v>99.741602067183464</v>
      </c>
      <c r="M44" s="13">
        <v>99.741602067183464</v>
      </c>
      <c r="N44" s="12">
        <v>99.741602067183464</v>
      </c>
      <c r="O44" s="11">
        <v>96.774193548387103</v>
      </c>
    </row>
    <row r="45" spans="1:15" ht="15" x14ac:dyDescent="0.25">
      <c r="A45" s="14" t="s">
        <v>9</v>
      </c>
      <c r="B45" s="13">
        <v>99.545454545454547</v>
      </c>
      <c r="C45" s="13">
        <v>99.545454545454547</v>
      </c>
      <c r="D45" s="13">
        <v>99.545454545454547</v>
      </c>
      <c r="E45" s="13">
        <v>99.545454545454547</v>
      </c>
      <c r="F45" s="13">
        <v>99.545454545454547</v>
      </c>
      <c r="G45" s="13">
        <v>99.545454545454547</v>
      </c>
      <c r="H45" s="13">
        <v>99.545454545454547</v>
      </c>
      <c r="I45" s="13">
        <v>99.545454545454547</v>
      </c>
      <c r="J45" s="13">
        <v>99.545454545454547</v>
      </c>
      <c r="K45" s="13">
        <v>99.545454545454547</v>
      </c>
      <c r="L45" s="13">
        <v>99.545454545454547</v>
      </c>
      <c r="M45" s="13">
        <v>99.545454545454547</v>
      </c>
      <c r="N45" s="12">
        <v>99.545454545454547</v>
      </c>
      <c r="O45" s="11">
        <v>100</v>
      </c>
    </row>
    <row r="46" spans="1:15" ht="15" x14ac:dyDescent="0.25">
      <c r="A46" s="14" t="s">
        <v>8</v>
      </c>
      <c r="B46" s="13">
        <v>68.956923158164486</v>
      </c>
      <c r="C46" s="13">
        <v>68.956923158164486</v>
      </c>
      <c r="D46" s="13">
        <v>68.956923158164486</v>
      </c>
      <c r="E46" s="13">
        <v>68.956923158164486</v>
      </c>
      <c r="F46" s="13">
        <v>68.956923158164486</v>
      </c>
      <c r="G46" s="13">
        <v>68.956923158164486</v>
      </c>
      <c r="H46" s="13">
        <v>68.956923158164486</v>
      </c>
      <c r="I46" s="13">
        <v>68.956923158164486</v>
      </c>
      <c r="J46" s="13">
        <v>68.956923158164486</v>
      </c>
      <c r="K46" s="13">
        <v>68.956923158164486</v>
      </c>
      <c r="L46" s="13">
        <v>68.081279689489378</v>
      </c>
      <c r="M46" s="13">
        <v>68.081279689489378</v>
      </c>
      <c r="N46" s="12">
        <v>68.081279689489378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99.628252788104092</v>
      </c>
      <c r="C48" s="13">
        <v>99.628252788104092</v>
      </c>
      <c r="D48" s="13">
        <v>99.628252788104092</v>
      </c>
      <c r="E48" s="13">
        <v>99.628252788104092</v>
      </c>
      <c r="F48" s="13">
        <v>99.628252788104092</v>
      </c>
      <c r="G48" s="13">
        <v>99.628252788104092</v>
      </c>
      <c r="H48" s="13">
        <v>99.628252788104092</v>
      </c>
      <c r="I48" s="13">
        <v>99.628252788104092</v>
      </c>
      <c r="J48" s="13">
        <v>99.628252788104092</v>
      </c>
      <c r="K48" s="13">
        <v>99.628252788104092</v>
      </c>
      <c r="L48" s="13">
        <v>99.628252788104092</v>
      </c>
      <c r="M48" s="13">
        <v>99.628252788104092</v>
      </c>
      <c r="N48" s="12">
        <v>99.628252788104092</v>
      </c>
      <c r="O48" s="11">
        <v>100</v>
      </c>
    </row>
    <row r="49" spans="1:15" ht="15" x14ac:dyDescent="0.25">
      <c r="A49" s="14" t="s">
        <v>5</v>
      </c>
      <c r="B49" s="13">
        <v>98.579105347386033</v>
      </c>
      <c r="C49" s="13">
        <v>98.579105347386033</v>
      </c>
      <c r="D49" s="13">
        <v>98.579105347386033</v>
      </c>
      <c r="E49" s="13">
        <v>98.579105347386033</v>
      </c>
      <c r="F49" s="13">
        <v>98.579105347386033</v>
      </c>
      <c r="G49" s="13">
        <v>98.579105347386033</v>
      </c>
      <c r="H49" s="13">
        <v>98.579105347386033</v>
      </c>
      <c r="I49" s="13">
        <v>98.579105347386033</v>
      </c>
      <c r="J49" s="13">
        <v>98.579105347386033</v>
      </c>
      <c r="K49" s="13">
        <v>98.579105347386033</v>
      </c>
      <c r="L49" s="13">
        <v>98.492749561548379</v>
      </c>
      <c r="M49" s="13">
        <v>98.492749561548379</v>
      </c>
      <c r="N49" s="12">
        <v>98.492749561548379</v>
      </c>
      <c r="O49" s="11">
        <v>100</v>
      </c>
    </row>
    <row r="50" spans="1:15" ht="15" x14ac:dyDescent="0.25">
      <c r="A50" s="14" t="s">
        <v>4</v>
      </c>
      <c r="B50" s="13">
        <v>94.33128039516042</v>
      </c>
      <c r="C50" s="13">
        <v>94.33128039516042</v>
      </c>
      <c r="D50" s="13">
        <v>94.33128039516042</v>
      </c>
      <c r="E50" s="13">
        <v>94.33128039516042</v>
      </c>
      <c r="F50" s="13">
        <v>94.33128039516042</v>
      </c>
      <c r="G50" s="13">
        <v>94.33128039516042</v>
      </c>
      <c r="H50" s="13">
        <v>94.33128039516042</v>
      </c>
      <c r="I50" s="13">
        <v>94.33128039516042</v>
      </c>
      <c r="J50" s="13">
        <v>94.33128039516042</v>
      </c>
      <c r="K50" s="13">
        <v>94.33128039516042</v>
      </c>
      <c r="L50" s="13">
        <v>94.218451701194866</v>
      </c>
      <c r="M50" s="13">
        <v>94.218451701194866</v>
      </c>
      <c r="N50" s="12">
        <v>94.218451701194866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98.672566371681413</v>
      </c>
      <c r="M51" s="13">
        <v>98.672566371681413</v>
      </c>
      <c r="N51" s="12">
        <v>98.672566371681413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98.40425531914893</v>
      </c>
      <c r="M52" s="13">
        <v>98.40425531914893</v>
      </c>
      <c r="N52" s="12">
        <v>98.40425531914893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97.368421052631575</v>
      </c>
      <c r="M53" s="9">
        <v>97.368421052631575</v>
      </c>
      <c r="N53" s="8">
        <v>97.368421052631575</v>
      </c>
      <c r="O53" s="7">
        <v>100</v>
      </c>
    </row>
    <row r="54" spans="1:15" ht="15" thickBot="1" x14ac:dyDescent="0.25">
      <c r="A54" s="6" t="s">
        <v>0</v>
      </c>
      <c r="B54" s="5">
        <v>95.236719196190649</v>
      </c>
      <c r="C54" s="5">
        <v>95.236719196190649</v>
      </c>
      <c r="D54" s="5">
        <v>95.236719196190649</v>
      </c>
      <c r="E54" s="5">
        <v>95.236719196190649</v>
      </c>
      <c r="F54" s="5">
        <v>95.236719196190649</v>
      </c>
      <c r="G54" s="5">
        <v>95.236719196190649</v>
      </c>
      <c r="H54" s="5">
        <v>95.236719196190649</v>
      </c>
      <c r="I54" s="5">
        <v>95.236719196190649</v>
      </c>
      <c r="J54" s="5">
        <v>95.236719196190649</v>
      </c>
      <c r="K54" s="5">
        <v>95.236719196190649</v>
      </c>
      <c r="L54" s="5">
        <v>94.900491898976654</v>
      </c>
      <c r="M54" s="5">
        <v>94.900491898976654</v>
      </c>
      <c r="N54" s="4">
        <v>94.900491898976654</v>
      </c>
      <c r="O54" s="3">
        <v>99.726027397260282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25:L37">
    <cfRule type="containsBlanks" dxfId="959" priority="21" stopIfTrue="1">
      <formula>LEN(TRIM(B25))=0</formula>
    </cfRule>
    <cfRule type="expression" dxfId="958" priority="22">
      <formula>$O42&lt;=80</formula>
    </cfRule>
    <cfRule type="expression" dxfId="957" priority="28">
      <formula>B42&lt;=80</formula>
    </cfRule>
    <cfRule type="cellIs" dxfId="956" priority="29" operator="equal">
      <formula>0</formula>
    </cfRule>
    <cfRule type="cellIs" dxfId="955" priority="30" operator="lessThan">
      <formula>0.09995</formula>
    </cfRule>
    <cfRule type="cellIs" dxfId="954" priority="31" operator="lessThan">
      <formula>0.9995</formula>
    </cfRule>
    <cfRule type="cellIs" dxfId="953" priority="32" operator="lessThan">
      <formula>9.995</formula>
    </cfRule>
    <cfRule type="cellIs" dxfId="952" priority="33" operator="lessThan">
      <formula>99.95</formula>
    </cfRule>
    <cfRule type="cellIs" dxfId="951" priority="40" operator="greaterThanOrEqual">
      <formula>99.95</formula>
    </cfRule>
  </conditionalFormatting>
  <conditionalFormatting sqref="B6:N18">
    <cfRule type="expression" dxfId="950" priority="20">
      <formula>B42&lt;=80</formula>
    </cfRule>
    <cfRule type="cellIs" dxfId="949" priority="34" operator="equal">
      <formula>0</formula>
    </cfRule>
    <cfRule type="cellIs" dxfId="948" priority="35" operator="lessThan">
      <formula>0.09995</formula>
    </cfRule>
    <cfRule type="cellIs" dxfId="947" priority="36" operator="lessThan">
      <formula>0.9995</formula>
    </cfRule>
    <cfRule type="cellIs" dxfId="946" priority="37" operator="lessThan">
      <formula>9.995</formula>
    </cfRule>
    <cfRule type="cellIs" dxfId="945" priority="38" operator="lessThan">
      <formula>99.95</formula>
    </cfRule>
  </conditionalFormatting>
  <conditionalFormatting sqref="B19:N20">
    <cfRule type="cellIs" dxfId="944" priority="2" operator="lessThan">
      <formula>0.09995</formula>
    </cfRule>
    <cfRule type="cellIs" dxfId="943" priority="3" operator="lessThan">
      <formula>0.9995</formula>
    </cfRule>
    <cfRule type="cellIs" dxfId="942" priority="4" operator="lessThan">
      <formula>9.995</formula>
    </cfRule>
    <cfRule type="cellIs" dxfId="941" priority="5" operator="lessThan">
      <formula>99.95</formula>
    </cfRule>
    <cfRule type="cellIs" dxfId="940" priority="6" operator="greaterThanOrEqual">
      <formula>99.5</formula>
    </cfRule>
  </conditionalFormatting>
  <conditionalFormatting sqref="B6:O18">
    <cfRule type="containsBlanks" dxfId="939" priority="8" stopIfTrue="1">
      <formula>LEN(TRIM(B6))=0</formula>
    </cfRule>
    <cfRule type="expression" dxfId="938" priority="14">
      <formula>$O42&lt;=80</formula>
    </cfRule>
    <cfRule type="cellIs" dxfId="937" priority="17" operator="greaterThanOrEqual">
      <formula>99.95</formula>
    </cfRule>
  </conditionalFormatting>
  <conditionalFormatting sqref="B6:O20 B25:L37 B42:O54">
    <cfRule type="cellIs" dxfId="936" priority="1" operator="equal">
      <formula>"*"</formula>
    </cfRule>
    <cfRule type="cellIs" dxfId="935" priority="7" operator="equal">
      <formula>"***"</formula>
    </cfRule>
  </conditionalFormatting>
  <conditionalFormatting sqref="B42:O54">
    <cfRule type="containsBlanks" dxfId="934" priority="23" stopIfTrue="1">
      <formula>LEN(TRIM(B42))=0</formula>
    </cfRule>
    <cfRule type="cellIs" dxfId="933" priority="24" operator="equal">
      <formula>0</formula>
    </cfRule>
    <cfRule type="cellIs" dxfId="932" priority="25" operator="lessThanOrEqual">
      <formula>80</formula>
    </cfRule>
    <cfRule type="cellIs" dxfId="931" priority="26" operator="lessThan">
      <formula>99.95</formula>
    </cfRule>
    <cfRule type="cellIs" dxfId="930" priority="27" operator="greaterThanOrEqual">
      <formula>99.95</formula>
    </cfRule>
  </conditionalFormatting>
  <conditionalFormatting sqref="O6:O17">
    <cfRule type="cellIs" dxfId="929" priority="15" operator="equal">
      <formula>0</formula>
    </cfRule>
  </conditionalFormatting>
  <conditionalFormatting sqref="O6:O18">
    <cfRule type="cellIs" dxfId="928" priority="16" operator="lessThan">
      <formula>99.95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2B74B-3BB5-49F3-A37B-24709AED6DBC}">
  <sheetPr codeName="Sheet50">
    <tabColor theme="0" tint="-0.499984740745262"/>
  </sheetPr>
  <dimension ref="A1:O56"/>
  <sheetViews>
    <sheetView view="pageBreakPreview" zoomScale="85" zoomScaleNormal="100" zoomScaleSheetLayoutView="85" workbookViewId="0">
      <selection activeCell="O19" sqref="O19:O20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62">
        <v>3.38</v>
      </c>
      <c r="C1" s="56" t="s">
        <v>40</v>
      </c>
      <c r="D1" s="1"/>
      <c r="E1" s="1"/>
      <c r="F1" s="1"/>
      <c r="G1" s="55" t="s">
        <v>39</v>
      </c>
      <c r="H1" s="55" t="s">
        <v>98</v>
      </c>
      <c r="I1" s="55"/>
      <c r="J1" s="55"/>
      <c r="K1" s="1"/>
      <c r="L1" s="63" t="s">
        <v>111</v>
      </c>
      <c r="M1" s="60"/>
      <c r="N1" s="54" t="s">
        <v>115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2021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 t="s">
        <v>108</v>
      </c>
      <c r="C6" s="50" t="s">
        <v>107</v>
      </c>
      <c r="D6" s="50" t="s">
        <v>107</v>
      </c>
      <c r="E6" s="50" t="s">
        <v>107</v>
      </c>
      <c r="F6" s="50" t="s">
        <v>107</v>
      </c>
      <c r="G6" s="50" t="s">
        <v>107</v>
      </c>
      <c r="H6" s="50" t="s">
        <v>107</v>
      </c>
      <c r="I6" s="50" t="s">
        <v>107</v>
      </c>
      <c r="J6" s="50" t="s">
        <v>107</v>
      </c>
      <c r="K6" s="50" t="s">
        <v>107</v>
      </c>
      <c r="L6" s="50" t="s">
        <v>107</v>
      </c>
      <c r="M6" s="50" t="s">
        <v>107</v>
      </c>
      <c r="N6" s="50" t="s">
        <v>107</v>
      </c>
      <c r="O6" s="51" t="s">
        <v>107</v>
      </c>
    </row>
    <row r="7" spans="1:15" ht="15" x14ac:dyDescent="0.25">
      <c r="A7" s="14" t="s">
        <v>11</v>
      </c>
      <c r="B7" s="50" t="s">
        <v>107</v>
      </c>
      <c r="C7" s="50" t="s">
        <v>107</v>
      </c>
      <c r="D7" s="50" t="s">
        <v>107</v>
      </c>
      <c r="E7" s="50" t="s">
        <v>107</v>
      </c>
      <c r="F7" s="50" t="s">
        <v>107</v>
      </c>
      <c r="G7" s="50" t="s">
        <v>107</v>
      </c>
      <c r="H7" s="50" t="s">
        <v>107</v>
      </c>
      <c r="I7" s="50" t="s">
        <v>107</v>
      </c>
      <c r="J7" s="50" t="s">
        <v>107</v>
      </c>
      <c r="K7" s="50" t="s">
        <v>107</v>
      </c>
      <c r="L7" s="50" t="s">
        <v>107</v>
      </c>
      <c r="M7" s="50" t="s">
        <v>107</v>
      </c>
      <c r="N7" s="50" t="s">
        <v>107</v>
      </c>
      <c r="O7" s="51" t="s">
        <v>107</v>
      </c>
    </row>
    <row r="8" spans="1:15" ht="15" x14ac:dyDescent="0.25">
      <c r="A8" s="14" t="s">
        <v>10</v>
      </c>
      <c r="B8" s="50" t="s">
        <v>107</v>
      </c>
      <c r="C8" s="50" t="s">
        <v>107</v>
      </c>
      <c r="D8" s="50" t="s">
        <v>107</v>
      </c>
      <c r="E8" s="50" t="s">
        <v>107</v>
      </c>
      <c r="F8" s="50" t="s">
        <v>107</v>
      </c>
      <c r="G8" s="50" t="s">
        <v>107</v>
      </c>
      <c r="H8" s="50" t="s">
        <v>107</v>
      </c>
      <c r="I8" s="50" t="s">
        <v>107</v>
      </c>
      <c r="J8" s="50" t="s">
        <v>107</v>
      </c>
      <c r="K8" s="50" t="s">
        <v>107</v>
      </c>
      <c r="L8" s="50" t="s">
        <v>107</v>
      </c>
      <c r="M8" s="50" t="s">
        <v>107</v>
      </c>
      <c r="N8" s="50" t="s">
        <v>107</v>
      </c>
      <c r="O8" s="51" t="s">
        <v>107</v>
      </c>
    </row>
    <row r="9" spans="1:15" ht="15" x14ac:dyDescent="0.25">
      <c r="A9" s="14" t="s">
        <v>9</v>
      </c>
      <c r="B9" s="50" t="s">
        <v>107</v>
      </c>
      <c r="C9" s="50" t="s">
        <v>107</v>
      </c>
      <c r="D9" s="50" t="s">
        <v>107</v>
      </c>
      <c r="E9" s="50" t="s">
        <v>107</v>
      </c>
      <c r="F9" s="50" t="s">
        <v>107</v>
      </c>
      <c r="G9" s="50" t="s">
        <v>107</v>
      </c>
      <c r="H9" s="50" t="s">
        <v>107</v>
      </c>
      <c r="I9" s="50" t="s">
        <v>107</v>
      </c>
      <c r="J9" s="50" t="s">
        <v>107</v>
      </c>
      <c r="K9" s="50" t="s">
        <v>107</v>
      </c>
      <c r="L9" s="50" t="s">
        <v>107</v>
      </c>
      <c r="M9" s="50" t="s">
        <v>107</v>
      </c>
      <c r="N9" s="50" t="s">
        <v>107</v>
      </c>
      <c r="O9" s="51" t="s">
        <v>107</v>
      </c>
    </row>
    <row r="10" spans="1:15" ht="15" x14ac:dyDescent="0.25">
      <c r="A10" s="14" t="s">
        <v>8</v>
      </c>
      <c r="B10" s="50" t="s">
        <v>107</v>
      </c>
      <c r="C10" s="50" t="s">
        <v>107</v>
      </c>
      <c r="D10" s="50" t="s">
        <v>107</v>
      </c>
      <c r="E10" s="50" t="s">
        <v>107</v>
      </c>
      <c r="F10" s="50" t="s">
        <v>107</v>
      </c>
      <c r="G10" s="50" t="s">
        <v>107</v>
      </c>
      <c r="H10" s="50" t="s">
        <v>107</v>
      </c>
      <c r="I10" s="50" t="s">
        <v>107</v>
      </c>
      <c r="J10" s="50" t="s">
        <v>107</v>
      </c>
      <c r="K10" s="50" t="s">
        <v>107</v>
      </c>
      <c r="L10" s="50" t="s">
        <v>107</v>
      </c>
      <c r="M10" s="50" t="s">
        <v>107</v>
      </c>
      <c r="N10" s="50" t="s">
        <v>107</v>
      </c>
      <c r="O10" s="51" t="s">
        <v>107</v>
      </c>
    </row>
    <row r="11" spans="1:15" ht="15" x14ac:dyDescent="0.25">
      <c r="A11" s="14" t="s">
        <v>7</v>
      </c>
      <c r="B11" s="50" t="s">
        <v>107</v>
      </c>
      <c r="C11" s="50" t="s">
        <v>107</v>
      </c>
      <c r="D11" s="50" t="s">
        <v>107</v>
      </c>
      <c r="E11" s="50" t="s">
        <v>107</v>
      </c>
      <c r="F11" s="50" t="s">
        <v>107</v>
      </c>
      <c r="G11" s="50" t="s">
        <v>107</v>
      </c>
      <c r="H11" s="50" t="s">
        <v>107</v>
      </c>
      <c r="I11" s="50" t="s">
        <v>107</v>
      </c>
      <c r="J11" s="50" t="s">
        <v>107</v>
      </c>
      <c r="K11" s="50" t="s">
        <v>107</v>
      </c>
      <c r="L11" s="50" t="s">
        <v>107</v>
      </c>
      <c r="M11" s="50" t="s">
        <v>107</v>
      </c>
      <c r="N11" s="50" t="s">
        <v>107</v>
      </c>
      <c r="O11" s="51" t="s">
        <v>107</v>
      </c>
    </row>
    <row r="12" spans="1:15" ht="15" x14ac:dyDescent="0.25">
      <c r="A12" s="14" t="s">
        <v>6</v>
      </c>
      <c r="B12" s="50" t="s">
        <v>107</v>
      </c>
      <c r="C12" s="50" t="s">
        <v>107</v>
      </c>
      <c r="D12" s="50" t="s">
        <v>107</v>
      </c>
      <c r="E12" s="50" t="s">
        <v>107</v>
      </c>
      <c r="F12" s="50" t="s">
        <v>107</v>
      </c>
      <c r="G12" s="50" t="s">
        <v>107</v>
      </c>
      <c r="H12" s="50" t="s">
        <v>107</v>
      </c>
      <c r="I12" s="50" t="s">
        <v>107</v>
      </c>
      <c r="J12" s="50" t="s">
        <v>107</v>
      </c>
      <c r="K12" s="50" t="s">
        <v>107</v>
      </c>
      <c r="L12" s="50" t="s">
        <v>107</v>
      </c>
      <c r="M12" s="50" t="s">
        <v>107</v>
      </c>
      <c r="N12" s="50" t="s">
        <v>107</v>
      </c>
      <c r="O12" s="51" t="s">
        <v>107</v>
      </c>
    </row>
    <row r="13" spans="1:15" ht="15" x14ac:dyDescent="0.25">
      <c r="A13" s="14" t="s">
        <v>5</v>
      </c>
      <c r="B13" s="50" t="s">
        <v>107</v>
      </c>
      <c r="C13" s="50" t="s">
        <v>107</v>
      </c>
      <c r="D13" s="50" t="s">
        <v>107</v>
      </c>
      <c r="E13" s="50" t="s">
        <v>107</v>
      </c>
      <c r="F13" s="50" t="s">
        <v>107</v>
      </c>
      <c r="G13" s="50" t="s">
        <v>107</v>
      </c>
      <c r="H13" s="50" t="s">
        <v>107</v>
      </c>
      <c r="I13" s="50" t="s">
        <v>107</v>
      </c>
      <c r="J13" s="50" t="s">
        <v>107</v>
      </c>
      <c r="K13" s="50" t="s">
        <v>107</v>
      </c>
      <c r="L13" s="50" t="s">
        <v>107</v>
      </c>
      <c r="M13" s="50" t="s">
        <v>107</v>
      </c>
      <c r="N13" s="50" t="s">
        <v>107</v>
      </c>
      <c r="O13" s="51" t="s">
        <v>107</v>
      </c>
    </row>
    <row r="14" spans="1:15" ht="15" x14ac:dyDescent="0.25">
      <c r="A14" s="14" t="s">
        <v>4</v>
      </c>
      <c r="B14" s="50" t="s">
        <v>107</v>
      </c>
      <c r="C14" s="50" t="s">
        <v>107</v>
      </c>
      <c r="D14" s="50" t="s">
        <v>107</v>
      </c>
      <c r="E14" s="50" t="s">
        <v>107</v>
      </c>
      <c r="F14" s="50" t="s">
        <v>107</v>
      </c>
      <c r="G14" s="50" t="s">
        <v>107</v>
      </c>
      <c r="H14" s="50" t="s">
        <v>107</v>
      </c>
      <c r="I14" s="50" t="s">
        <v>107</v>
      </c>
      <c r="J14" s="50" t="s">
        <v>107</v>
      </c>
      <c r="K14" s="50" t="s">
        <v>107</v>
      </c>
      <c r="L14" s="50" t="s">
        <v>107</v>
      </c>
      <c r="M14" s="50" t="s">
        <v>107</v>
      </c>
      <c r="N14" s="50" t="s">
        <v>107</v>
      </c>
      <c r="O14" s="51" t="s">
        <v>107</v>
      </c>
    </row>
    <row r="15" spans="1:15" ht="15" x14ac:dyDescent="0.25">
      <c r="A15" s="14" t="s">
        <v>3</v>
      </c>
      <c r="B15" s="50" t="s">
        <v>107</v>
      </c>
      <c r="C15" s="50" t="s">
        <v>107</v>
      </c>
      <c r="D15" s="50" t="s">
        <v>107</v>
      </c>
      <c r="E15" s="50" t="s">
        <v>107</v>
      </c>
      <c r="F15" s="50" t="s">
        <v>107</v>
      </c>
      <c r="G15" s="50" t="s">
        <v>107</v>
      </c>
      <c r="H15" s="50" t="s">
        <v>107</v>
      </c>
      <c r="I15" s="50" t="s">
        <v>107</v>
      </c>
      <c r="J15" s="50" t="s">
        <v>107</v>
      </c>
      <c r="K15" s="50" t="s">
        <v>107</v>
      </c>
      <c r="L15" s="50" t="s">
        <v>107</v>
      </c>
      <c r="M15" s="50" t="s">
        <v>107</v>
      </c>
      <c r="N15" s="50" t="s">
        <v>107</v>
      </c>
      <c r="O15" s="51" t="s">
        <v>107</v>
      </c>
    </row>
    <row r="16" spans="1:15" ht="15" x14ac:dyDescent="0.25">
      <c r="A16" s="14" t="s">
        <v>2</v>
      </c>
      <c r="B16" s="50" t="s">
        <v>107</v>
      </c>
      <c r="C16" s="50" t="s">
        <v>107</v>
      </c>
      <c r="D16" s="50" t="s">
        <v>107</v>
      </c>
      <c r="E16" s="50" t="s">
        <v>107</v>
      </c>
      <c r="F16" s="50" t="s">
        <v>107</v>
      </c>
      <c r="G16" s="50" t="s">
        <v>107</v>
      </c>
      <c r="H16" s="50" t="s">
        <v>107</v>
      </c>
      <c r="I16" s="50" t="s">
        <v>107</v>
      </c>
      <c r="J16" s="50" t="s">
        <v>107</v>
      </c>
      <c r="K16" s="50" t="s">
        <v>107</v>
      </c>
      <c r="L16" s="50" t="s">
        <v>107</v>
      </c>
      <c r="M16" s="50" t="s">
        <v>107</v>
      </c>
      <c r="N16" s="50" t="s">
        <v>107</v>
      </c>
      <c r="O16" s="51" t="s">
        <v>107</v>
      </c>
    </row>
    <row r="17" spans="1:15" ht="15" x14ac:dyDescent="0.25">
      <c r="A17" s="14" t="s">
        <v>1</v>
      </c>
      <c r="B17" s="50" t="s">
        <v>107</v>
      </c>
      <c r="C17" s="50" t="s">
        <v>107</v>
      </c>
      <c r="D17" s="50" t="s">
        <v>107</v>
      </c>
      <c r="E17" s="50" t="s">
        <v>107</v>
      </c>
      <c r="F17" s="50" t="s">
        <v>107</v>
      </c>
      <c r="G17" s="50" t="s">
        <v>107</v>
      </c>
      <c r="H17" s="50" t="s">
        <v>107</v>
      </c>
      <c r="I17" s="50" t="s">
        <v>107</v>
      </c>
      <c r="J17" s="50" t="s">
        <v>107</v>
      </c>
      <c r="K17" s="50" t="s">
        <v>107</v>
      </c>
      <c r="L17" s="50" t="s">
        <v>107</v>
      </c>
      <c r="M17" s="50" t="s">
        <v>107</v>
      </c>
      <c r="N17" s="50" t="s">
        <v>107</v>
      </c>
      <c r="O17" s="51" t="s">
        <v>107</v>
      </c>
    </row>
    <row r="18" spans="1:15" ht="15" x14ac:dyDescent="0.25">
      <c r="A18" s="47" t="s">
        <v>0</v>
      </c>
      <c r="B18" s="49" t="s">
        <v>107</v>
      </c>
      <c r="C18" s="49" t="s">
        <v>107</v>
      </c>
      <c r="D18" s="49" t="s">
        <v>107</v>
      </c>
      <c r="E18" s="49" t="s">
        <v>107</v>
      </c>
      <c r="F18" s="49" t="s">
        <v>107</v>
      </c>
      <c r="G18" s="49" t="s">
        <v>107</v>
      </c>
      <c r="H18" s="49" t="s">
        <v>107</v>
      </c>
      <c r="I18" s="49" t="s">
        <v>107</v>
      </c>
      <c r="J18" s="49" t="s">
        <v>107</v>
      </c>
      <c r="K18" s="49" t="s">
        <v>107</v>
      </c>
      <c r="L18" s="49" t="s">
        <v>107</v>
      </c>
      <c r="M18" s="49" t="s">
        <v>107</v>
      </c>
      <c r="N18" s="49" t="s">
        <v>107</v>
      </c>
      <c r="O18" s="48" t="s">
        <v>107</v>
      </c>
    </row>
    <row r="19" spans="1:15" ht="15" x14ac:dyDescent="0.25">
      <c r="A19" s="47" t="s">
        <v>33</v>
      </c>
      <c r="B19" s="46" t="s">
        <v>107</v>
      </c>
      <c r="C19" s="46" t="s">
        <v>107</v>
      </c>
      <c r="D19" s="46" t="s">
        <v>107</v>
      </c>
      <c r="E19" s="46" t="s">
        <v>107</v>
      </c>
      <c r="F19" s="46" t="s">
        <v>107</v>
      </c>
      <c r="G19" s="46" t="s">
        <v>107</v>
      </c>
      <c r="H19" s="46" t="s">
        <v>107</v>
      </c>
      <c r="I19" s="46" t="s">
        <v>107</v>
      </c>
      <c r="J19" s="46" t="s">
        <v>107</v>
      </c>
      <c r="K19" s="46" t="s">
        <v>107</v>
      </c>
      <c r="L19" s="46" t="s">
        <v>107</v>
      </c>
      <c r="M19" s="46" t="s">
        <v>107</v>
      </c>
      <c r="N19" s="45" t="s">
        <v>107</v>
      </c>
      <c r="O19" s="44"/>
    </row>
    <row r="20" spans="1:15" ht="15.75" thickBot="1" x14ac:dyDescent="0.3">
      <c r="A20" s="43" t="s">
        <v>32</v>
      </c>
      <c r="B20" s="42" t="s">
        <v>107</v>
      </c>
      <c r="C20" s="42" t="s">
        <v>107</v>
      </c>
      <c r="D20" s="42" t="s">
        <v>107</v>
      </c>
      <c r="E20" s="42" t="s">
        <v>107</v>
      </c>
      <c r="F20" s="42" t="s">
        <v>107</v>
      </c>
      <c r="G20" s="42" t="s">
        <v>107</v>
      </c>
      <c r="H20" s="42" t="s">
        <v>107</v>
      </c>
      <c r="I20" s="42" t="s">
        <v>107</v>
      </c>
      <c r="J20" s="42" t="s">
        <v>107</v>
      </c>
      <c r="K20" s="42" t="s">
        <v>107</v>
      </c>
      <c r="L20" s="42" t="s">
        <v>107</v>
      </c>
      <c r="M20" s="42" t="s">
        <v>107</v>
      </c>
      <c r="N20" s="41" t="s">
        <v>107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2021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 t="s">
        <v>107</v>
      </c>
      <c r="C25" s="33" t="s">
        <v>107</v>
      </c>
      <c r="D25" s="33" t="s">
        <v>107</v>
      </c>
      <c r="E25" s="33" t="s">
        <v>107</v>
      </c>
      <c r="F25" s="33" t="s">
        <v>107</v>
      </c>
      <c r="G25" s="33" t="s">
        <v>107</v>
      </c>
      <c r="H25" s="33" t="s">
        <v>107</v>
      </c>
      <c r="I25" s="33" t="s">
        <v>107</v>
      </c>
      <c r="J25" s="33" t="s">
        <v>107</v>
      </c>
      <c r="K25" s="33" t="s">
        <v>107</v>
      </c>
      <c r="L25" s="32" t="s">
        <v>107</v>
      </c>
      <c r="M25" s="1"/>
      <c r="N25" s="1"/>
      <c r="O25" s="1"/>
    </row>
    <row r="26" spans="1:15" ht="15" x14ac:dyDescent="0.25">
      <c r="A26" s="14" t="s">
        <v>11</v>
      </c>
      <c r="B26" s="33" t="s">
        <v>107</v>
      </c>
      <c r="C26" s="33" t="s">
        <v>107</v>
      </c>
      <c r="D26" s="33" t="s">
        <v>107</v>
      </c>
      <c r="E26" s="33" t="s">
        <v>107</v>
      </c>
      <c r="F26" s="33" t="s">
        <v>107</v>
      </c>
      <c r="G26" s="33" t="s">
        <v>107</v>
      </c>
      <c r="H26" s="33" t="s">
        <v>107</v>
      </c>
      <c r="I26" s="33" t="s">
        <v>107</v>
      </c>
      <c r="J26" s="33" t="s">
        <v>107</v>
      </c>
      <c r="K26" s="33" t="s">
        <v>107</v>
      </c>
      <c r="L26" s="32" t="s">
        <v>107</v>
      </c>
      <c r="M26" s="1"/>
      <c r="N26" s="1"/>
      <c r="O26" s="1"/>
    </row>
    <row r="27" spans="1:15" ht="15" x14ac:dyDescent="0.25">
      <c r="A27" s="14" t="s">
        <v>10</v>
      </c>
      <c r="B27" s="33" t="s">
        <v>107</v>
      </c>
      <c r="C27" s="33" t="s">
        <v>107</v>
      </c>
      <c r="D27" s="33" t="s">
        <v>107</v>
      </c>
      <c r="E27" s="33" t="s">
        <v>107</v>
      </c>
      <c r="F27" s="33" t="s">
        <v>107</v>
      </c>
      <c r="G27" s="33" t="s">
        <v>107</v>
      </c>
      <c r="H27" s="33" t="s">
        <v>107</v>
      </c>
      <c r="I27" s="33" t="s">
        <v>107</v>
      </c>
      <c r="J27" s="33" t="s">
        <v>107</v>
      </c>
      <c r="K27" s="33" t="s">
        <v>107</v>
      </c>
      <c r="L27" s="32" t="s">
        <v>107</v>
      </c>
      <c r="M27" s="1"/>
      <c r="N27" s="1"/>
      <c r="O27" s="1"/>
    </row>
    <row r="28" spans="1:15" ht="15" x14ac:dyDescent="0.25">
      <c r="A28" s="14" t="s">
        <v>9</v>
      </c>
      <c r="B28" s="33" t="s">
        <v>107</v>
      </c>
      <c r="C28" s="33" t="s">
        <v>107</v>
      </c>
      <c r="D28" s="33" t="s">
        <v>107</v>
      </c>
      <c r="E28" s="33" t="s">
        <v>107</v>
      </c>
      <c r="F28" s="33" t="s">
        <v>107</v>
      </c>
      <c r="G28" s="33" t="s">
        <v>107</v>
      </c>
      <c r="H28" s="33" t="s">
        <v>107</v>
      </c>
      <c r="I28" s="33" t="s">
        <v>107</v>
      </c>
      <c r="J28" s="33" t="s">
        <v>107</v>
      </c>
      <c r="K28" s="33" t="s">
        <v>107</v>
      </c>
      <c r="L28" s="32" t="s">
        <v>107</v>
      </c>
      <c r="M28" s="1"/>
      <c r="N28" s="1"/>
      <c r="O28" s="1"/>
    </row>
    <row r="29" spans="1:15" ht="15" x14ac:dyDescent="0.25">
      <c r="A29" s="14" t="s">
        <v>8</v>
      </c>
      <c r="B29" s="33" t="s">
        <v>107</v>
      </c>
      <c r="C29" s="33" t="s">
        <v>107</v>
      </c>
      <c r="D29" s="33" t="s">
        <v>107</v>
      </c>
      <c r="E29" s="33" t="s">
        <v>107</v>
      </c>
      <c r="F29" s="33" t="s">
        <v>107</v>
      </c>
      <c r="G29" s="33" t="s">
        <v>107</v>
      </c>
      <c r="H29" s="33" t="s">
        <v>107</v>
      </c>
      <c r="I29" s="33" t="s">
        <v>107</v>
      </c>
      <c r="J29" s="33" t="s">
        <v>107</v>
      </c>
      <c r="K29" s="33" t="s">
        <v>107</v>
      </c>
      <c r="L29" s="32" t="s">
        <v>107</v>
      </c>
      <c r="M29" s="1"/>
      <c r="N29" s="1"/>
      <c r="O29" s="1"/>
    </row>
    <row r="30" spans="1:15" ht="15" x14ac:dyDescent="0.25">
      <c r="A30" s="14" t="s">
        <v>7</v>
      </c>
      <c r="B30" s="33" t="s">
        <v>107</v>
      </c>
      <c r="C30" s="33" t="s">
        <v>107</v>
      </c>
      <c r="D30" s="33" t="s">
        <v>107</v>
      </c>
      <c r="E30" s="33" t="s">
        <v>107</v>
      </c>
      <c r="F30" s="33" t="s">
        <v>107</v>
      </c>
      <c r="G30" s="33" t="s">
        <v>107</v>
      </c>
      <c r="H30" s="33" t="s">
        <v>107</v>
      </c>
      <c r="I30" s="33" t="s">
        <v>107</v>
      </c>
      <c r="J30" s="33" t="s">
        <v>107</v>
      </c>
      <c r="K30" s="33" t="s">
        <v>107</v>
      </c>
      <c r="L30" s="32" t="s">
        <v>107</v>
      </c>
      <c r="M30" s="1"/>
      <c r="N30" s="1"/>
      <c r="O30" s="1"/>
    </row>
    <row r="31" spans="1:15" ht="15" x14ac:dyDescent="0.25">
      <c r="A31" s="14" t="s">
        <v>6</v>
      </c>
      <c r="B31" s="33" t="s">
        <v>107</v>
      </c>
      <c r="C31" s="33" t="s">
        <v>107</v>
      </c>
      <c r="D31" s="33" t="s">
        <v>107</v>
      </c>
      <c r="E31" s="33" t="s">
        <v>107</v>
      </c>
      <c r="F31" s="33" t="s">
        <v>107</v>
      </c>
      <c r="G31" s="33" t="s">
        <v>107</v>
      </c>
      <c r="H31" s="33" t="s">
        <v>107</v>
      </c>
      <c r="I31" s="33" t="s">
        <v>107</v>
      </c>
      <c r="J31" s="33" t="s">
        <v>107</v>
      </c>
      <c r="K31" s="33" t="s">
        <v>107</v>
      </c>
      <c r="L31" s="32" t="s">
        <v>107</v>
      </c>
      <c r="M31" s="1"/>
      <c r="N31" s="1"/>
      <c r="O31" s="1"/>
    </row>
    <row r="32" spans="1:15" ht="15" x14ac:dyDescent="0.25">
      <c r="A32" s="14" t="s">
        <v>5</v>
      </c>
      <c r="B32" s="33" t="s">
        <v>107</v>
      </c>
      <c r="C32" s="33" t="s">
        <v>107</v>
      </c>
      <c r="D32" s="33" t="s">
        <v>107</v>
      </c>
      <c r="E32" s="33" t="s">
        <v>107</v>
      </c>
      <c r="F32" s="33" t="s">
        <v>107</v>
      </c>
      <c r="G32" s="33" t="s">
        <v>107</v>
      </c>
      <c r="H32" s="33" t="s">
        <v>107</v>
      </c>
      <c r="I32" s="33" t="s">
        <v>107</v>
      </c>
      <c r="J32" s="33" t="s">
        <v>107</v>
      </c>
      <c r="K32" s="33" t="s">
        <v>107</v>
      </c>
      <c r="L32" s="32" t="s">
        <v>107</v>
      </c>
      <c r="M32" s="1"/>
      <c r="N32" s="1"/>
      <c r="O32" s="1"/>
    </row>
    <row r="33" spans="1:15" ht="15" x14ac:dyDescent="0.25">
      <c r="A33" s="14" t="s">
        <v>4</v>
      </c>
      <c r="B33" s="33" t="s">
        <v>107</v>
      </c>
      <c r="C33" s="33" t="s">
        <v>107</v>
      </c>
      <c r="D33" s="33" t="s">
        <v>107</v>
      </c>
      <c r="E33" s="33" t="s">
        <v>107</v>
      </c>
      <c r="F33" s="33" t="s">
        <v>107</v>
      </c>
      <c r="G33" s="33" t="s">
        <v>107</v>
      </c>
      <c r="H33" s="33" t="s">
        <v>107</v>
      </c>
      <c r="I33" s="33" t="s">
        <v>107</v>
      </c>
      <c r="J33" s="33" t="s">
        <v>107</v>
      </c>
      <c r="K33" s="33" t="s">
        <v>107</v>
      </c>
      <c r="L33" s="32" t="s">
        <v>107</v>
      </c>
      <c r="M33" s="1"/>
      <c r="N33" s="1"/>
      <c r="O33" s="1"/>
    </row>
    <row r="34" spans="1:15" ht="15" x14ac:dyDescent="0.25">
      <c r="A34" s="14" t="s">
        <v>3</v>
      </c>
      <c r="B34" s="33" t="s">
        <v>107</v>
      </c>
      <c r="C34" s="33" t="s">
        <v>107</v>
      </c>
      <c r="D34" s="33" t="s">
        <v>107</v>
      </c>
      <c r="E34" s="33" t="s">
        <v>107</v>
      </c>
      <c r="F34" s="33" t="s">
        <v>107</v>
      </c>
      <c r="G34" s="33" t="s">
        <v>107</v>
      </c>
      <c r="H34" s="33" t="s">
        <v>107</v>
      </c>
      <c r="I34" s="33" t="s">
        <v>107</v>
      </c>
      <c r="J34" s="33" t="s">
        <v>107</v>
      </c>
      <c r="K34" s="33" t="s">
        <v>107</v>
      </c>
      <c r="L34" s="32" t="s">
        <v>107</v>
      </c>
      <c r="M34" s="1"/>
      <c r="N34" s="1"/>
      <c r="O34" s="1"/>
    </row>
    <row r="35" spans="1:15" ht="15" x14ac:dyDescent="0.25">
      <c r="A35" s="14" t="s">
        <v>2</v>
      </c>
      <c r="B35" s="33" t="s">
        <v>107</v>
      </c>
      <c r="C35" s="33" t="s">
        <v>107</v>
      </c>
      <c r="D35" s="33" t="s">
        <v>107</v>
      </c>
      <c r="E35" s="33" t="s">
        <v>107</v>
      </c>
      <c r="F35" s="33" t="s">
        <v>107</v>
      </c>
      <c r="G35" s="33" t="s">
        <v>107</v>
      </c>
      <c r="H35" s="33" t="s">
        <v>107</v>
      </c>
      <c r="I35" s="33" t="s">
        <v>107</v>
      </c>
      <c r="J35" s="33" t="s">
        <v>107</v>
      </c>
      <c r="K35" s="33" t="s">
        <v>107</v>
      </c>
      <c r="L35" s="32" t="s">
        <v>107</v>
      </c>
      <c r="M35" s="1"/>
      <c r="N35" s="1"/>
      <c r="O35" s="1"/>
    </row>
    <row r="36" spans="1:15" ht="15" x14ac:dyDescent="0.25">
      <c r="A36" s="14" t="s">
        <v>1</v>
      </c>
      <c r="B36" s="33" t="s">
        <v>107</v>
      </c>
      <c r="C36" s="33" t="s">
        <v>107</v>
      </c>
      <c r="D36" s="33" t="s">
        <v>107</v>
      </c>
      <c r="E36" s="33" t="s">
        <v>107</v>
      </c>
      <c r="F36" s="33" t="s">
        <v>107</v>
      </c>
      <c r="G36" s="33" t="s">
        <v>107</v>
      </c>
      <c r="H36" s="33" t="s">
        <v>107</v>
      </c>
      <c r="I36" s="33" t="s">
        <v>107</v>
      </c>
      <c r="J36" s="33" t="s">
        <v>107</v>
      </c>
      <c r="K36" s="33" t="s">
        <v>107</v>
      </c>
      <c r="L36" s="32" t="s">
        <v>107</v>
      </c>
      <c r="M36" s="1"/>
      <c r="N36" s="1"/>
      <c r="O36" s="1"/>
    </row>
    <row r="37" spans="1:15" ht="15.75" thickBot="1" x14ac:dyDescent="0.3">
      <c r="A37" s="6" t="s">
        <v>0</v>
      </c>
      <c r="B37" s="31" t="s">
        <v>107</v>
      </c>
      <c r="C37" s="31" t="s">
        <v>107</v>
      </c>
      <c r="D37" s="31" t="s">
        <v>107</v>
      </c>
      <c r="E37" s="31" t="s">
        <v>107</v>
      </c>
      <c r="F37" s="31" t="s">
        <v>107</v>
      </c>
      <c r="G37" s="31" t="s">
        <v>107</v>
      </c>
      <c r="H37" s="31" t="s">
        <v>107</v>
      </c>
      <c r="I37" s="31" t="s">
        <v>107</v>
      </c>
      <c r="J37" s="31" t="s">
        <v>107</v>
      </c>
      <c r="K37" s="31" t="s">
        <v>107</v>
      </c>
      <c r="L37" s="30" t="s">
        <v>107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2021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 t="s">
        <v>107</v>
      </c>
      <c r="C42" s="17" t="s">
        <v>107</v>
      </c>
      <c r="D42" s="17" t="s">
        <v>107</v>
      </c>
      <c r="E42" s="17" t="s">
        <v>107</v>
      </c>
      <c r="F42" s="17" t="s">
        <v>107</v>
      </c>
      <c r="G42" s="17" t="s">
        <v>107</v>
      </c>
      <c r="H42" s="17" t="s">
        <v>107</v>
      </c>
      <c r="I42" s="17" t="s">
        <v>107</v>
      </c>
      <c r="J42" s="17" t="s">
        <v>107</v>
      </c>
      <c r="K42" s="17" t="s">
        <v>107</v>
      </c>
      <c r="L42" s="17" t="s">
        <v>107</v>
      </c>
      <c r="M42" s="17" t="s">
        <v>107</v>
      </c>
      <c r="N42" s="16" t="s">
        <v>107</v>
      </c>
      <c r="O42" s="15" t="s">
        <v>107</v>
      </c>
    </row>
    <row r="43" spans="1:15" ht="15" x14ac:dyDescent="0.25">
      <c r="A43" s="14" t="s">
        <v>11</v>
      </c>
      <c r="B43" s="13" t="s">
        <v>107</v>
      </c>
      <c r="C43" s="13" t="s">
        <v>107</v>
      </c>
      <c r="D43" s="13" t="s">
        <v>107</v>
      </c>
      <c r="E43" s="13" t="s">
        <v>107</v>
      </c>
      <c r="F43" s="13" t="s">
        <v>107</v>
      </c>
      <c r="G43" s="13" t="s">
        <v>107</v>
      </c>
      <c r="H43" s="13" t="s">
        <v>107</v>
      </c>
      <c r="I43" s="13" t="s">
        <v>107</v>
      </c>
      <c r="J43" s="13" t="s">
        <v>107</v>
      </c>
      <c r="K43" s="13" t="s">
        <v>107</v>
      </c>
      <c r="L43" s="13" t="s">
        <v>107</v>
      </c>
      <c r="M43" s="13" t="s">
        <v>107</v>
      </c>
      <c r="N43" s="12" t="s">
        <v>107</v>
      </c>
      <c r="O43" s="11" t="s">
        <v>107</v>
      </c>
    </row>
    <row r="44" spans="1:15" ht="15" x14ac:dyDescent="0.25">
      <c r="A44" s="14" t="s">
        <v>10</v>
      </c>
      <c r="B44" s="13" t="s">
        <v>107</v>
      </c>
      <c r="C44" s="13" t="s">
        <v>107</v>
      </c>
      <c r="D44" s="13" t="s">
        <v>107</v>
      </c>
      <c r="E44" s="13" t="s">
        <v>107</v>
      </c>
      <c r="F44" s="13" t="s">
        <v>107</v>
      </c>
      <c r="G44" s="13" t="s">
        <v>107</v>
      </c>
      <c r="H44" s="13" t="s">
        <v>107</v>
      </c>
      <c r="I44" s="13" t="s">
        <v>107</v>
      </c>
      <c r="J44" s="13" t="s">
        <v>107</v>
      </c>
      <c r="K44" s="13" t="s">
        <v>107</v>
      </c>
      <c r="L44" s="13" t="s">
        <v>107</v>
      </c>
      <c r="M44" s="13" t="s">
        <v>107</v>
      </c>
      <c r="N44" s="12" t="s">
        <v>107</v>
      </c>
      <c r="O44" s="11" t="s">
        <v>107</v>
      </c>
    </row>
    <row r="45" spans="1:15" ht="15" x14ac:dyDescent="0.25">
      <c r="A45" s="14" t="s">
        <v>9</v>
      </c>
      <c r="B45" s="13" t="s">
        <v>107</v>
      </c>
      <c r="C45" s="13" t="s">
        <v>107</v>
      </c>
      <c r="D45" s="13" t="s">
        <v>107</v>
      </c>
      <c r="E45" s="13" t="s">
        <v>107</v>
      </c>
      <c r="F45" s="13" t="s">
        <v>107</v>
      </c>
      <c r="G45" s="13" t="s">
        <v>107</v>
      </c>
      <c r="H45" s="13" t="s">
        <v>107</v>
      </c>
      <c r="I45" s="13" t="s">
        <v>107</v>
      </c>
      <c r="J45" s="13" t="s">
        <v>107</v>
      </c>
      <c r="K45" s="13" t="s">
        <v>107</v>
      </c>
      <c r="L45" s="13" t="s">
        <v>107</v>
      </c>
      <c r="M45" s="13" t="s">
        <v>107</v>
      </c>
      <c r="N45" s="12" t="s">
        <v>107</v>
      </c>
      <c r="O45" s="11" t="s">
        <v>107</v>
      </c>
    </row>
    <row r="46" spans="1:15" ht="15" x14ac:dyDescent="0.25">
      <c r="A46" s="14" t="s">
        <v>8</v>
      </c>
      <c r="B46" s="13" t="s">
        <v>107</v>
      </c>
      <c r="C46" s="13" t="s">
        <v>107</v>
      </c>
      <c r="D46" s="13" t="s">
        <v>107</v>
      </c>
      <c r="E46" s="13" t="s">
        <v>107</v>
      </c>
      <c r="F46" s="13" t="s">
        <v>107</v>
      </c>
      <c r="G46" s="13" t="s">
        <v>107</v>
      </c>
      <c r="H46" s="13" t="s">
        <v>107</v>
      </c>
      <c r="I46" s="13" t="s">
        <v>107</v>
      </c>
      <c r="J46" s="13" t="s">
        <v>107</v>
      </c>
      <c r="K46" s="13" t="s">
        <v>107</v>
      </c>
      <c r="L46" s="13" t="s">
        <v>107</v>
      </c>
      <c r="M46" s="13" t="s">
        <v>107</v>
      </c>
      <c r="N46" s="12" t="s">
        <v>107</v>
      </c>
      <c r="O46" s="11" t="s">
        <v>107</v>
      </c>
    </row>
    <row r="47" spans="1:15" ht="15" x14ac:dyDescent="0.25">
      <c r="A47" s="14" t="s">
        <v>7</v>
      </c>
      <c r="B47" s="13" t="s">
        <v>107</v>
      </c>
      <c r="C47" s="13" t="s">
        <v>107</v>
      </c>
      <c r="D47" s="13" t="s">
        <v>107</v>
      </c>
      <c r="E47" s="13" t="s">
        <v>107</v>
      </c>
      <c r="F47" s="13" t="s">
        <v>107</v>
      </c>
      <c r="G47" s="13" t="s">
        <v>107</v>
      </c>
      <c r="H47" s="13" t="s">
        <v>107</v>
      </c>
      <c r="I47" s="13" t="s">
        <v>107</v>
      </c>
      <c r="J47" s="13" t="s">
        <v>107</v>
      </c>
      <c r="K47" s="13" t="s">
        <v>107</v>
      </c>
      <c r="L47" s="13" t="s">
        <v>107</v>
      </c>
      <c r="M47" s="13" t="s">
        <v>107</v>
      </c>
      <c r="N47" s="12" t="s">
        <v>107</v>
      </c>
      <c r="O47" s="11" t="s">
        <v>107</v>
      </c>
    </row>
    <row r="48" spans="1:15" ht="15" x14ac:dyDescent="0.25">
      <c r="A48" s="14" t="s">
        <v>6</v>
      </c>
      <c r="B48" s="13" t="s">
        <v>107</v>
      </c>
      <c r="C48" s="13" t="s">
        <v>107</v>
      </c>
      <c r="D48" s="13" t="s">
        <v>107</v>
      </c>
      <c r="E48" s="13" t="s">
        <v>107</v>
      </c>
      <c r="F48" s="13" t="s">
        <v>107</v>
      </c>
      <c r="G48" s="13" t="s">
        <v>107</v>
      </c>
      <c r="H48" s="13" t="s">
        <v>107</v>
      </c>
      <c r="I48" s="13" t="s">
        <v>107</v>
      </c>
      <c r="J48" s="13" t="s">
        <v>107</v>
      </c>
      <c r="K48" s="13" t="s">
        <v>107</v>
      </c>
      <c r="L48" s="13" t="s">
        <v>107</v>
      </c>
      <c r="M48" s="13" t="s">
        <v>107</v>
      </c>
      <c r="N48" s="12" t="s">
        <v>107</v>
      </c>
      <c r="O48" s="11" t="s">
        <v>107</v>
      </c>
    </row>
    <row r="49" spans="1:15" ht="15" x14ac:dyDescent="0.25">
      <c r="A49" s="14" t="s">
        <v>5</v>
      </c>
      <c r="B49" s="13" t="s">
        <v>107</v>
      </c>
      <c r="C49" s="13" t="s">
        <v>107</v>
      </c>
      <c r="D49" s="13" t="s">
        <v>107</v>
      </c>
      <c r="E49" s="13" t="s">
        <v>107</v>
      </c>
      <c r="F49" s="13" t="s">
        <v>107</v>
      </c>
      <c r="G49" s="13" t="s">
        <v>107</v>
      </c>
      <c r="H49" s="13" t="s">
        <v>107</v>
      </c>
      <c r="I49" s="13" t="s">
        <v>107</v>
      </c>
      <c r="J49" s="13" t="s">
        <v>107</v>
      </c>
      <c r="K49" s="13" t="s">
        <v>107</v>
      </c>
      <c r="L49" s="13" t="s">
        <v>107</v>
      </c>
      <c r="M49" s="13" t="s">
        <v>107</v>
      </c>
      <c r="N49" s="12" t="s">
        <v>107</v>
      </c>
      <c r="O49" s="11" t="s">
        <v>107</v>
      </c>
    </row>
    <row r="50" spans="1:15" ht="15" x14ac:dyDescent="0.25">
      <c r="A50" s="14" t="s">
        <v>4</v>
      </c>
      <c r="B50" s="13" t="s">
        <v>107</v>
      </c>
      <c r="C50" s="13" t="s">
        <v>107</v>
      </c>
      <c r="D50" s="13" t="s">
        <v>107</v>
      </c>
      <c r="E50" s="13" t="s">
        <v>107</v>
      </c>
      <c r="F50" s="13" t="s">
        <v>107</v>
      </c>
      <c r="G50" s="13" t="s">
        <v>107</v>
      </c>
      <c r="H50" s="13" t="s">
        <v>107</v>
      </c>
      <c r="I50" s="13" t="s">
        <v>107</v>
      </c>
      <c r="J50" s="13" t="s">
        <v>107</v>
      </c>
      <c r="K50" s="13" t="s">
        <v>107</v>
      </c>
      <c r="L50" s="13" t="s">
        <v>107</v>
      </c>
      <c r="M50" s="13" t="s">
        <v>107</v>
      </c>
      <c r="N50" s="12" t="s">
        <v>107</v>
      </c>
      <c r="O50" s="11" t="s">
        <v>107</v>
      </c>
    </row>
    <row r="51" spans="1:15" ht="15" x14ac:dyDescent="0.25">
      <c r="A51" s="14" t="s">
        <v>3</v>
      </c>
      <c r="B51" s="13" t="s">
        <v>107</v>
      </c>
      <c r="C51" s="13" t="s">
        <v>107</v>
      </c>
      <c r="D51" s="13" t="s">
        <v>107</v>
      </c>
      <c r="E51" s="13" t="s">
        <v>107</v>
      </c>
      <c r="F51" s="13" t="s">
        <v>107</v>
      </c>
      <c r="G51" s="13" t="s">
        <v>107</v>
      </c>
      <c r="H51" s="13" t="s">
        <v>107</v>
      </c>
      <c r="I51" s="13" t="s">
        <v>107</v>
      </c>
      <c r="J51" s="13" t="s">
        <v>107</v>
      </c>
      <c r="K51" s="13" t="s">
        <v>107</v>
      </c>
      <c r="L51" s="13" t="s">
        <v>107</v>
      </c>
      <c r="M51" s="13" t="s">
        <v>107</v>
      </c>
      <c r="N51" s="12" t="s">
        <v>107</v>
      </c>
      <c r="O51" s="11" t="s">
        <v>107</v>
      </c>
    </row>
    <row r="52" spans="1:15" ht="15" x14ac:dyDescent="0.25">
      <c r="A52" s="14" t="s">
        <v>2</v>
      </c>
      <c r="B52" s="13" t="s">
        <v>107</v>
      </c>
      <c r="C52" s="13" t="s">
        <v>107</v>
      </c>
      <c r="D52" s="13" t="s">
        <v>107</v>
      </c>
      <c r="E52" s="13" t="s">
        <v>107</v>
      </c>
      <c r="F52" s="13" t="s">
        <v>107</v>
      </c>
      <c r="G52" s="13" t="s">
        <v>107</v>
      </c>
      <c r="H52" s="13" t="s">
        <v>107</v>
      </c>
      <c r="I52" s="13" t="s">
        <v>107</v>
      </c>
      <c r="J52" s="13" t="s">
        <v>107</v>
      </c>
      <c r="K52" s="13" t="s">
        <v>107</v>
      </c>
      <c r="L52" s="13" t="s">
        <v>107</v>
      </c>
      <c r="M52" s="13" t="s">
        <v>107</v>
      </c>
      <c r="N52" s="12" t="s">
        <v>107</v>
      </c>
      <c r="O52" s="11" t="s">
        <v>107</v>
      </c>
    </row>
    <row r="53" spans="1:15" ht="15" x14ac:dyDescent="0.25">
      <c r="A53" s="10" t="s">
        <v>1</v>
      </c>
      <c r="B53" s="9" t="s">
        <v>107</v>
      </c>
      <c r="C53" s="9" t="s">
        <v>107</v>
      </c>
      <c r="D53" s="9" t="s">
        <v>107</v>
      </c>
      <c r="E53" s="9" t="s">
        <v>107</v>
      </c>
      <c r="F53" s="9" t="s">
        <v>107</v>
      </c>
      <c r="G53" s="9" t="s">
        <v>107</v>
      </c>
      <c r="H53" s="9" t="s">
        <v>107</v>
      </c>
      <c r="I53" s="9" t="s">
        <v>107</v>
      </c>
      <c r="J53" s="9" t="s">
        <v>107</v>
      </c>
      <c r="K53" s="9" t="s">
        <v>107</v>
      </c>
      <c r="L53" s="9" t="s">
        <v>107</v>
      </c>
      <c r="M53" s="9" t="s">
        <v>107</v>
      </c>
      <c r="N53" s="8" t="s">
        <v>107</v>
      </c>
      <c r="O53" s="7" t="s">
        <v>107</v>
      </c>
    </row>
    <row r="54" spans="1:15" ht="15" thickBot="1" x14ac:dyDescent="0.25">
      <c r="A54" s="6" t="s">
        <v>0</v>
      </c>
      <c r="B54" s="5" t="s">
        <v>107</v>
      </c>
      <c r="C54" s="5" t="s">
        <v>107</v>
      </c>
      <c r="D54" s="5" t="s">
        <v>107</v>
      </c>
      <c r="E54" s="5" t="s">
        <v>107</v>
      </c>
      <c r="F54" s="5" t="s">
        <v>107</v>
      </c>
      <c r="G54" s="5" t="s">
        <v>107</v>
      </c>
      <c r="H54" s="5" t="s">
        <v>107</v>
      </c>
      <c r="I54" s="5" t="s">
        <v>107</v>
      </c>
      <c r="J54" s="5" t="s">
        <v>107</v>
      </c>
      <c r="K54" s="5" t="s">
        <v>107</v>
      </c>
      <c r="L54" s="5" t="s">
        <v>107</v>
      </c>
      <c r="M54" s="5" t="s">
        <v>107</v>
      </c>
      <c r="N54" s="4" t="s">
        <v>107</v>
      </c>
      <c r="O54" s="3" t="s">
        <v>107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25:L37">
    <cfRule type="containsBlanks" dxfId="927" priority="21" stopIfTrue="1">
      <formula>LEN(TRIM(B25))=0</formula>
    </cfRule>
    <cfRule type="expression" dxfId="926" priority="22">
      <formula>$O42&lt;=80</formula>
    </cfRule>
    <cfRule type="expression" dxfId="925" priority="28">
      <formula>B42&lt;=80</formula>
    </cfRule>
    <cfRule type="cellIs" dxfId="924" priority="29" operator="equal">
      <formula>0</formula>
    </cfRule>
    <cfRule type="cellIs" dxfId="923" priority="30" operator="lessThan">
      <formula>0.09995</formula>
    </cfRule>
    <cfRule type="cellIs" dxfId="922" priority="31" operator="lessThan">
      <formula>0.9995</formula>
    </cfRule>
    <cfRule type="cellIs" dxfId="921" priority="32" operator="lessThan">
      <formula>9.995</formula>
    </cfRule>
    <cfRule type="cellIs" dxfId="920" priority="33" operator="lessThan">
      <formula>99.95</formula>
    </cfRule>
    <cfRule type="cellIs" dxfId="919" priority="40" operator="greaterThanOrEqual">
      <formula>99.95</formula>
    </cfRule>
  </conditionalFormatting>
  <conditionalFormatting sqref="B6:N18">
    <cfRule type="expression" dxfId="918" priority="20">
      <formula>B42&lt;=80</formula>
    </cfRule>
    <cfRule type="cellIs" dxfId="917" priority="34" operator="equal">
      <formula>0</formula>
    </cfRule>
    <cfRule type="cellIs" dxfId="916" priority="35" operator="lessThan">
      <formula>0.09995</formula>
    </cfRule>
    <cfRule type="cellIs" dxfId="915" priority="36" operator="lessThan">
      <formula>0.9995</formula>
    </cfRule>
    <cfRule type="cellIs" dxfId="914" priority="37" operator="lessThan">
      <formula>9.995</formula>
    </cfRule>
    <cfRule type="cellIs" dxfId="913" priority="38" operator="lessThan">
      <formula>99.95</formula>
    </cfRule>
  </conditionalFormatting>
  <conditionalFormatting sqref="B19:N20">
    <cfRule type="cellIs" dxfId="912" priority="2" operator="lessThan">
      <formula>0.09995</formula>
    </cfRule>
    <cfRule type="cellIs" dxfId="911" priority="3" operator="lessThan">
      <formula>0.9995</formula>
    </cfRule>
    <cfRule type="cellIs" dxfId="910" priority="4" operator="lessThan">
      <formula>9.995</formula>
    </cfRule>
    <cfRule type="cellIs" dxfId="909" priority="5" operator="lessThan">
      <formula>99.95</formula>
    </cfRule>
    <cfRule type="cellIs" dxfId="908" priority="6" operator="greaterThanOrEqual">
      <formula>99.5</formula>
    </cfRule>
  </conditionalFormatting>
  <conditionalFormatting sqref="B6:O18">
    <cfRule type="containsBlanks" dxfId="907" priority="8" stopIfTrue="1">
      <formula>LEN(TRIM(B6))=0</formula>
    </cfRule>
    <cfRule type="expression" dxfId="906" priority="14">
      <formula>$O42&lt;=80</formula>
    </cfRule>
    <cfRule type="cellIs" dxfId="905" priority="17" operator="greaterThanOrEqual">
      <formula>99.95</formula>
    </cfRule>
  </conditionalFormatting>
  <conditionalFormatting sqref="B6:O20 B25:L37 B42:O54">
    <cfRule type="cellIs" dxfId="904" priority="1" operator="equal">
      <formula>"*"</formula>
    </cfRule>
    <cfRule type="cellIs" dxfId="903" priority="7" operator="equal">
      <formula>"***"</formula>
    </cfRule>
  </conditionalFormatting>
  <conditionalFormatting sqref="B42:O54">
    <cfRule type="containsBlanks" dxfId="902" priority="23" stopIfTrue="1">
      <formula>LEN(TRIM(B42))=0</formula>
    </cfRule>
    <cfRule type="cellIs" dxfId="901" priority="24" operator="equal">
      <formula>0</formula>
    </cfRule>
    <cfRule type="cellIs" dxfId="900" priority="25" operator="lessThanOrEqual">
      <formula>80</formula>
    </cfRule>
    <cfRule type="cellIs" dxfId="899" priority="26" operator="lessThan">
      <formula>99.95</formula>
    </cfRule>
    <cfRule type="cellIs" dxfId="898" priority="27" operator="greaterThanOrEqual">
      <formula>99.95</formula>
    </cfRule>
  </conditionalFormatting>
  <conditionalFormatting sqref="O6:O17">
    <cfRule type="cellIs" dxfId="897" priority="15" operator="equal">
      <formula>0</formula>
    </cfRule>
  </conditionalFormatting>
  <conditionalFormatting sqref="O6:O18">
    <cfRule type="cellIs" dxfId="896" priority="16" operator="lessThan">
      <formula>99.95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52F41C-0100-4688-B73D-B2799DDA7BBD}">
  <sheetPr codeName="Sheet32"/>
  <dimension ref="A1:O56"/>
  <sheetViews>
    <sheetView view="pageBreakPreview" zoomScale="85" zoomScaleNormal="100" zoomScaleSheetLayoutView="85" workbookViewId="0">
      <selection activeCell="N1" sqref="N1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62">
        <v>3.39</v>
      </c>
      <c r="C1" s="56" t="s">
        <v>40</v>
      </c>
      <c r="D1" s="1"/>
      <c r="E1" s="1"/>
      <c r="F1" s="1"/>
      <c r="G1" s="55" t="s">
        <v>39</v>
      </c>
      <c r="H1" s="55" t="s">
        <v>80</v>
      </c>
      <c r="I1" s="55"/>
      <c r="J1" s="55"/>
      <c r="K1" s="1"/>
      <c r="L1" s="63" t="s">
        <v>111</v>
      </c>
      <c r="M1" s="60"/>
      <c r="N1" s="54" t="s">
        <v>116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2021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5.2441618497109825</v>
      </c>
      <c r="C6" s="50">
        <v>5.0697912061657027</v>
      </c>
      <c r="D6" s="50">
        <v>25.405895953757224</v>
      </c>
      <c r="E6" s="50">
        <v>6.2441695568400775</v>
      </c>
      <c r="F6" s="50">
        <v>11.957495183044317</v>
      </c>
      <c r="G6" s="50">
        <v>2.892678227360308</v>
      </c>
      <c r="H6" s="50">
        <v>0.81100192678227356</v>
      </c>
      <c r="I6" s="50">
        <v>3.1163660886319846</v>
      </c>
      <c r="J6" s="50">
        <v>3.0538553121387291</v>
      </c>
      <c r="K6" s="50">
        <v>0.65448169556840075</v>
      </c>
      <c r="L6" s="50">
        <v>14.018346002338713</v>
      </c>
      <c r="M6" s="50">
        <v>4.8533032249166093</v>
      </c>
      <c r="N6" s="50">
        <v>1.0916531791907516</v>
      </c>
      <c r="O6" s="51">
        <v>682</v>
      </c>
    </row>
    <row r="7" spans="1:15" ht="15" x14ac:dyDescent="0.25">
      <c r="A7" s="14" t="s">
        <v>11</v>
      </c>
      <c r="B7" s="50">
        <v>22.712619502868069</v>
      </c>
      <c r="C7" s="50">
        <v>22.030925315487572</v>
      </c>
      <c r="D7" s="50">
        <v>54.371128107074568</v>
      </c>
      <c r="E7" s="50">
        <v>20.393116634799235</v>
      </c>
      <c r="F7" s="50">
        <v>56.880305927342256</v>
      </c>
      <c r="G7" s="50">
        <v>11.308795411089866</v>
      </c>
      <c r="H7" s="50">
        <v>3.0308604206500958</v>
      </c>
      <c r="I7" s="50">
        <v>8.8269980879541095</v>
      </c>
      <c r="J7" s="50">
        <v>8.5826150191204587</v>
      </c>
      <c r="K7" s="50">
        <v>1.8713384321223712</v>
      </c>
      <c r="L7" s="50">
        <v>16.535380406369118</v>
      </c>
      <c r="M7" s="50">
        <v>4.7815858094296484</v>
      </c>
      <c r="N7" s="50">
        <v>2.39980879541109</v>
      </c>
      <c r="O7" s="51">
        <v>104.6</v>
      </c>
    </row>
    <row r="8" spans="1:15" ht="15" x14ac:dyDescent="0.25">
      <c r="A8" s="14" t="s">
        <v>10</v>
      </c>
      <c r="B8" s="50">
        <v>14.401619433198382</v>
      </c>
      <c r="C8" s="50">
        <v>14.143114022267206</v>
      </c>
      <c r="D8" s="50">
        <v>36.947317813765189</v>
      </c>
      <c r="E8" s="50">
        <v>8.4298582995951428</v>
      </c>
      <c r="F8" s="50">
        <v>26.891093117408911</v>
      </c>
      <c r="G8" s="50">
        <v>4.2884109311740897</v>
      </c>
      <c r="H8" s="50">
        <v>1.6447267206477736</v>
      </c>
      <c r="I8" s="50">
        <v>5.7293977732793531</v>
      </c>
      <c r="J8" s="50">
        <v>5.6367252130566801</v>
      </c>
      <c r="K8" s="50">
        <v>0.95779858299595155</v>
      </c>
      <c r="L8" s="50">
        <v>25.840589091203174</v>
      </c>
      <c r="M8" s="50">
        <v>4.5876975898974388</v>
      </c>
      <c r="N8" s="50">
        <v>1.8911285425101216</v>
      </c>
      <c r="O8" s="51">
        <v>395.2</v>
      </c>
    </row>
    <row r="9" spans="1:15" ht="15" x14ac:dyDescent="0.25">
      <c r="A9" s="14" t="s">
        <v>9</v>
      </c>
      <c r="B9" s="50">
        <v>16.472313296903462</v>
      </c>
      <c r="C9" s="50">
        <v>16.200910557377053</v>
      </c>
      <c r="D9" s="50">
        <v>39.582088646023067</v>
      </c>
      <c r="E9" s="50">
        <v>10.112386156648451</v>
      </c>
      <c r="F9" s="50">
        <v>24.187006678809954</v>
      </c>
      <c r="G9" s="50">
        <v>4.5023679417122038</v>
      </c>
      <c r="H9" s="50">
        <v>1.5127808136004854</v>
      </c>
      <c r="I9" s="50">
        <v>7.0480995749848212</v>
      </c>
      <c r="J9" s="50">
        <v>6.9508034037644189</v>
      </c>
      <c r="K9" s="50">
        <v>0.94885245901639326</v>
      </c>
      <c r="L9" s="50">
        <v>36.720089712184929</v>
      </c>
      <c r="M9" s="50">
        <v>4.435096266428876</v>
      </c>
      <c r="N9" s="50">
        <v>2.3148755312689735</v>
      </c>
      <c r="O9" s="51">
        <v>357.2</v>
      </c>
    </row>
    <row r="10" spans="1:15" ht="15" x14ac:dyDescent="0.25">
      <c r="A10" s="14" t="s">
        <v>8</v>
      </c>
      <c r="B10" s="50">
        <v>9.3553364269141532</v>
      </c>
      <c r="C10" s="50">
        <v>9.181860097447796</v>
      </c>
      <c r="D10" s="50">
        <v>34.649535962877032</v>
      </c>
      <c r="E10" s="50">
        <v>8.3298143851508115</v>
      </c>
      <c r="F10" s="50">
        <v>20.425290023201853</v>
      </c>
      <c r="G10" s="50">
        <v>2.8778422273781903</v>
      </c>
      <c r="H10" s="50">
        <v>1.4169025522041763</v>
      </c>
      <c r="I10" s="50">
        <v>4.5201856148491881</v>
      </c>
      <c r="J10" s="50">
        <v>4.4579954443155447</v>
      </c>
      <c r="K10" s="50">
        <v>0.52450116009280734</v>
      </c>
      <c r="L10" s="50">
        <v>30.094218866651229</v>
      </c>
      <c r="M10" s="50">
        <v>4.5215169248530866</v>
      </c>
      <c r="N10" s="50">
        <v>1.8463225058004642</v>
      </c>
      <c r="O10" s="51">
        <v>344.8</v>
      </c>
    </row>
    <row r="11" spans="1:15" ht="15" x14ac:dyDescent="0.25">
      <c r="A11" s="14" t="s">
        <v>7</v>
      </c>
      <c r="B11" s="50">
        <v>9.3609625668449183</v>
      </c>
      <c r="C11" s="50">
        <v>8.9025904996180287</v>
      </c>
      <c r="D11" s="50">
        <v>28.578227654698246</v>
      </c>
      <c r="E11" s="50">
        <v>11.219862490450724</v>
      </c>
      <c r="F11" s="50">
        <v>23.895798319327731</v>
      </c>
      <c r="G11" s="50">
        <v>7.6040488922841858</v>
      </c>
      <c r="H11" s="50">
        <v>2.657265087853323</v>
      </c>
      <c r="I11" s="50">
        <v>2.8553323147440794</v>
      </c>
      <c r="J11" s="50">
        <v>2.6910088181818184</v>
      </c>
      <c r="K11" s="50">
        <v>0.70605805958747136</v>
      </c>
      <c r="L11" s="50">
        <v>24.679440028693804</v>
      </c>
      <c r="M11" s="50">
        <v>4.6076646985775023</v>
      </c>
      <c r="N11" s="50">
        <v>1.7628877005347592</v>
      </c>
      <c r="O11" s="51">
        <v>261.8</v>
      </c>
    </row>
    <row r="12" spans="1:15" ht="15" x14ac:dyDescent="0.25">
      <c r="A12" s="14" t="s">
        <v>6</v>
      </c>
      <c r="B12" s="50">
        <v>9.6439635535307513</v>
      </c>
      <c r="C12" s="50">
        <v>9.313254291571754</v>
      </c>
      <c r="D12" s="50">
        <v>14.550113895216402</v>
      </c>
      <c r="E12" s="50">
        <v>8.8380410022779046</v>
      </c>
      <c r="F12" s="50">
        <v>17.858200455580864</v>
      </c>
      <c r="G12" s="50">
        <v>5.4862186788154901</v>
      </c>
      <c r="H12" s="50">
        <v>1.2908883826879272</v>
      </c>
      <c r="I12" s="50">
        <v>2.270523917995444</v>
      </c>
      <c r="J12" s="50">
        <v>2.1519667323462413</v>
      </c>
      <c r="K12" s="50">
        <v>0.7215831435079727</v>
      </c>
      <c r="L12" s="50">
        <v>15.210504649917368</v>
      </c>
      <c r="M12" s="50">
        <v>4.8178563768057368</v>
      </c>
      <c r="N12" s="50">
        <v>1.1381321184510251</v>
      </c>
      <c r="O12" s="51">
        <v>175.6</v>
      </c>
    </row>
    <row r="13" spans="1:15" ht="15" x14ac:dyDescent="0.25">
      <c r="A13" s="14" t="s">
        <v>5</v>
      </c>
      <c r="B13" s="50">
        <v>8.500584795321636</v>
      </c>
      <c r="C13" s="50">
        <v>7.8964276140350869</v>
      </c>
      <c r="D13" s="50">
        <v>22.848343079922024</v>
      </c>
      <c r="E13" s="50">
        <v>11.826510721247564</v>
      </c>
      <c r="F13" s="50">
        <v>12.730701754385965</v>
      </c>
      <c r="G13" s="50">
        <v>10.02251461988304</v>
      </c>
      <c r="H13" s="50">
        <v>2.7238206627680315</v>
      </c>
      <c r="I13" s="50">
        <v>3.3822222222222216</v>
      </c>
      <c r="J13" s="50">
        <v>3.1656356812865498</v>
      </c>
      <c r="K13" s="50">
        <v>0.90332358674463942</v>
      </c>
      <c r="L13" s="50">
        <v>21.099220301072211</v>
      </c>
      <c r="M13" s="50">
        <v>4.6757335932899124</v>
      </c>
      <c r="N13" s="50">
        <v>1.4634307992202731</v>
      </c>
      <c r="O13" s="51">
        <v>205.20000000000002</v>
      </c>
    </row>
    <row r="14" spans="1:15" ht="15" x14ac:dyDescent="0.25">
      <c r="A14" s="14" t="s">
        <v>4</v>
      </c>
      <c r="B14" s="50">
        <v>9.3432850241545893</v>
      </c>
      <c r="C14" s="50">
        <v>9.1465217855072467</v>
      </c>
      <c r="D14" s="50">
        <v>18.789178743961354</v>
      </c>
      <c r="E14" s="50">
        <v>5.4561352657004836</v>
      </c>
      <c r="F14" s="50">
        <v>14.076714975845411</v>
      </c>
      <c r="G14" s="50">
        <v>3.2641545893719806</v>
      </c>
      <c r="H14" s="50">
        <v>1.1898743961352658</v>
      </c>
      <c r="I14" s="50">
        <v>3.2941062801932368</v>
      </c>
      <c r="J14" s="50">
        <v>3.2235678995169077</v>
      </c>
      <c r="K14" s="50">
        <v>0.90884057971014487</v>
      </c>
      <c r="L14" s="50">
        <v>16.042039312187992</v>
      </c>
      <c r="M14" s="50">
        <v>4.7947404237243161</v>
      </c>
      <c r="N14" s="50">
        <v>1.1949082125603863</v>
      </c>
      <c r="O14" s="51">
        <v>207</v>
      </c>
    </row>
    <row r="15" spans="1:15" ht="15" x14ac:dyDescent="0.25">
      <c r="A15" s="14" t="s">
        <v>3</v>
      </c>
      <c r="B15" s="50">
        <v>9.2146534653465331</v>
      </c>
      <c r="C15" s="50">
        <v>8.9775561108910882</v>
      </c>
      <c r="D15" s="50">
        <v>38.694851485148511</v>
      </c>
      <c r="E15" s="50">
        <v>10.941782178217821</v>
      </c>
      <c r="F15" s="50">
        <v>28.547920792079211</v>
      </c>
      <c r="G15" s="50">
        <v>3.9332673267326732</v>
      </c>
      <c r="H15" s="50">
        <v>1.6194851485148516</v>
      </c>
      <c r="I15" s="50">
        <v>5.9451881188118803</v>
      </c>
      <c r="J15" s="50">
        <v>5.8601902118811884</v>
      </c>
      <c r="K15" s="50">
        <v>0.96271287128712868</v>
      </c>
      <c r="L15" s="50">
        <v>18.084106890679308</v>
      </c>
      <c r="M15" s="50">
        <v>4.7427029346229794</v>
      </c>
      <c r="N15" s="50">
        <v>1.6357623762376237</v>
      </c>
      <c r="O15" s="51">
        <v>240</v>
      </c>
    </row>
    <row r="16" spans="1:15" ht="15" x14ac:dyDescent="0.25">
      <c r="A16" s="14" t="s">
        <v>2</v>
      </c>
      <c r="B16" s="50">
        <v>7.1519920318725108</v>
      </c>
      <c r="C16" s="50">
        <v>6.9215110916334659</v>
      </c>
      <c r="D16" s="50">
        <v>22.772244355909692</v>
      </c>
      <c r="E16" s="50">
        <v>7.8282204515272253</v>
      </c>
      <c r="F16" s="50">
        <v>12.241965471447543</v>
      </c>
      <c r="G16" s="50">
        <v>3.823505976095618</v>
      </c>
      <c r="H16" s="50">
        <v>1.0346414342629482</v>
      </c>
      <c r="I16" s="50">
        <v>3.6639043824701196</v>
      </c>
      <c r="J16" s="50">
        <v>3.5812784183266935</v>
      </c>
      <c r="K16" s="50">
        <v>0.61680610889774234</v>
      </c>
      <c r="L16" s="50">
        <v>18.018673885146548</v>
      </c>
      <c r="M16" s="50">
        <v>4.7442771748195405</v>
      </c>
      <c r="N16" s="50">
        <v>1.3310690571049137</v>
      </c>
      <c r="O16" s="51">
        <v>301.2</v>
      </c>
    </row>
    <row r="17" spans="1:15" ht="15" x14ac:dyDescent="0.25">
      <c r="A17" s="14" t="s">
        <v>1</v>
      </c>
      <c r="B17" s="50">
        <v>5.1771118262268701</v>
      </c>
      <c r="C17" s="50">
        <v>4.8501158616250999</v>
      </c>
      <c r="D17" s="50">
        <v>15.911021721641188</v>
      </c>
      <c r="E17" s="50">
        <v>7.5097345132743358</v>
      </c>
      <c r="F17" s="50">
        <v>11.871078037007239</v>
      </c>
      <c r="G17" s="50">
        <v>5.424617860016089</v>
      </c>
      <c r="H17" s="50">
        <v>1.397960579243765</v>
      </c>
      <c r="I17" s="50">
        <v>2.127860016090104</v>
      </c>
      <c r="J17" s="50">
        <v>2.0106340241351566</v>
      </c>
      <c r="K17" s="50">
        <v>0.36381335478680604</v>
      </c>
      <c r="L17" s="50">
        <v>11.592569068594546</v>
      </c>
      <c r="M17" s="50">
        <v>4.9358203078953782</v>
      </c>
      <c r="N17" s="50">
        <v>0.88233306516492349</v>
      </c>
      <c r="O17" s="51">
        <v>497.20000000000005</v>
      </c>
    </row>
    <row r="18" spans="1:15" ht="15" x14ac:dyDescent="0.25">
      <c r="A18" s="47" t="s">
        <v>0</v>
      </c>
      <c r="B18" s="49">
        <v>9.5648343986054627</v>
      </c>
      <c r="C18" s="49">
        <v>9.2708462816966879</v>
      </c>
      <c r="D18" s="49">
        <v>27.818919233004067</v>
      </c>
      <c r="E18" s="49">
        <v>8.7596815804764674</v>
      </c>
      <c r="F18" s="49">
        <v>18.937762928529924</v>
      </c>
      <c r="G18" s="49">
        <v>4.8770424171993021</v>
      </c>
      <c r="H18" s="49">
        <v>1.5318547356188263</v>
      </c>
      <c r="I18" s="49">
        <v>4.0584851830331194</v>
      </c>
      <c r="J18" s="49">
        <v>3.9530922963974438</v>
      </c>
      <c r="K18" s="49">
        <v>0.74267635095874485</v>
      </c>
      <c r="L18" s="49">
        <v>20.769685142791687</v>
      </c>
      <c r="M18" s="49">
        <v>4.6825700870847662</v>
      </c>
      <c r="N18" s="49">
        <v>1.5043410807669957</v>
      </c>
      <c r="O18" s="48">
        <v>3771.7999999999993</v>
      </c>
    </row>
    <row r="19" spans="1:15" ht="15" x14ac:dyDescent="0.25">
      <c r="A19" s="47" t="s">
        <v>33</v>
      </c>
      <c r="B19" s="46">
        <v>38.5</v>
      </c>
      <c r="C19" s="46">
        <v>37.631968000000001</v>
      </c>
      <c r="D19" s="46">
        <v>95.6</v>
      </c>
      <c r="E19" s="46">
        <v>39.799999999999997</v>
      </c>
      <c r="F19" s="46">
        <v>100.7</v>
      </c>
      <c r="G19" s="46">
        <v>17.3</v>
      </c>
      <c r="H19" s="46">
        <v>8.85</v>
      </c>
      <c r="I19" s="46">
        <v>21.75</v>
      </c>
      <c r="J19" s="46">
        <v>21.410723000000001</v>
      </c>
      <c r="K19" s="46">
        <v>3.15</v>
      </c>
      <c r="L19" s="46">
        <v>52.480746024977257</v>
      </c>
      <c r="M19" s="46">
        <v>5.71</v>
      </c>
      <c r="N19" s="45">
        <v>4.49</v>
      </c>
      <c r="O19" s="44"/>
    </row>
    <row r="20" spans="1:15" ht="15.75" thickBot="1" x14ac:dyDescent="0.3">
      <c r="A20" s="43" t="s">
        <v>32</v>
      </c>
      <c r="B20" s="42">
        <v>1.5</v>
      </c>
      <c r="C20" s="42">
        <v>1.2649079999999999</v>
      </c>
      <c r="D20" s="42">
        <v>4.7</v>
      </c>
      <c r="E20" s="42">
        <v>2.8</v>
      </c>
      <c r="F20" s="42">
        <v>3.4</v>
      </c>
      <c r="G20" s="42">
        <v>1.5</v>
      </c>
      <c r="H20" s="42" t="s">
        <v>44</v>
      </c>
      <c r="I20" s="42">
        <v>0.88</v>
      </c>
      <c r="J20" s="42">
        <v>0.79572100000000001</v>
      </c>
      <c r="K20" s="42" t="s">
        <v>44</v>
      </c>
      <c r="L20" s="42">
        <v>1.9498445997580456</v>
      </c>
      <c r="M20" s="42">
        <v>4.28</v>
      </c>
      <c r="N20" s="41">
        <v>0.33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2021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3.5765183815028898</v>
      </c>
      <c r="C25" s="33">
        <v>3.4575976026050093</v>
      </c>
      <c r="D25" s="33">
        <v>17.326821040462427</v>
      </c>
      <c r="E25" s="33">
        <v>4.2585236377649327</v>
      </c>
      <c r="F25" s="33">
        <v>8.155011714836224</v>
      </c>
      <c r="G25" s="33">
        <v>1.9728065510597301</v>
      </c>
      <c r="H25" s="33">
        <v>0.5531033140655105</v>
      </c>
      <c r="I25" s="33">
        <v>2.1253616724470135</v>
      </c>
      <c r="J25" s="33">
        <v>2.0827293228786132</v>
      </c>
      <c r="K25" s="33">
        <v>0.44635651637764934</v>
      </c>
      <c r="L25" s="32">
        <v>9.5605119735950037</v>
      </c>
      <c r="M25" s="1"/>
      <c r="N25" s="1"/>
      <c r="O25" s="1"/>
    </row>
    <row r="26" spans="1:15" ht="15" x14ac:dyDescent="0.25">
      <c r="A26" s="14" t="s">
        <v>11</v>
      </c>
      <c r="B26" s="33">
        <v>2.37574</v>
      </c>
      <c r="C26" s="33">
        <v>2.304434788</v>
      </c>
      <c r="D26" s="33">
        <v>5.6872199999999991</v>
      </c>
      <c r="E26" s="33">
        <v>2.1331199999999999</v>
      </c>
      <c r="F26" s="33">
        <v>5.949679999999999</v>
      </c>
      <c r="G26" s="33">
        <v>1.1828999999999998</v>
      </c>
      <c r="H26" s="33">
        <v>0.31702800000000003</v>
      </c>
      <c r="I26" s="33">
        <v>0.92330399999999979</v>
      </c>
      <c r="J26" s="33">
        <v>0.89774153099999987</v>
      </c>
      <c r="K26" s="33">
        <v>0.19574200000000003</v>
      </c>
      <c r="L26" s="32">
        <v>1.7296007905062096</v>
      </c>
      <c r="M26" s="1"/>
      <c r="N26" s="1"/>
      <c r="O26" s="1"/>
    </row>
    <row r="27" spans="1:15" ht="15" x14ac:dyDescent="0.25">
      <c r="A27" s="14" t="s">
        <v>10</v>
      </c>
      <c r="B27" s="33">
        <v>5.6915200000000006</v>
      </c>
      <c r="C27" s="33">
        <v>5.5893586615999995</v>
      </c>
      <c r="D27" s="33">
        <v>14.601580000000002</v>
      </c>
      <c r="E27" s="33">
        <v>3.3314800000000004</v>
      </c>
      <c r="F27" s="33">
        <v>10.627360000000001</v>
      </c>
      <c r="G27" s="33">
        <v>1.6947800000000002</v>
      </c>
      <c r="H27" s="33">
        <v>0.64999600000000013</v>
      </c>
      <c r="I27" s="33">
        <v>2.2642580000000003</v>
      </c>
      <c r="J27" s="33">
        <v>2.2276338041999999</v>
      </c>
      <c r="K27" s="33">
        <v>0.37852200000000003</v>
      </c>
      <c r="L27" s="32">
        <v>10.212200808843495</v>
      </c>
      <c r="M27" s="1"/>
      <c r="N27" s="1"/>
      <c r="O27" s="1"/>
    </row>
    <row r="28" spans="1:15" ht="15" x14ac:dyDescent="0.25">
      <c r="A28" s="14" t="s">
        <v>9</v>
      </c>
      <c r="B28" s="33">
        <v>5.8839103096539169</v>
      </c>
      <c r="C28" s="33">
        <v>5.7869652510950838</v>
      </c>
      <c r="D28" s="33">
        <v>14.13872206435944</v>
      </c>
      <c r="E28" s="33">
        <v>3.6121443351548268</v>
      </c>
      <c r="F28" s="33">
        <v>8.6395987856709162</v>
      </c>
      <c r="G28" s="33">
        <v>1.6082458287795991</v>
      </c>
      <c r="H28" s="33">
        <v>0.54036530661809345</v>
      </c>
      <c r="I28" s="33">
        <v>2.5175811681845781</v>
      </c>
      <c r="J28" s="33">
        <v>2.4828269758246502</v>
      </c>
      <c r="K28" s="33">
        <v>0.33893009836065568</v>
      </c>
      <c r="L28" s="32">
        <v>13.116416045192457</v>
      </c>
      <c r="M28" s="1"/>
      <c r="N28" s="1"/>
      <c r="O28" s="1"/>
    </row>
    <row r="29" spans="1:15" ht="15" x14ac:dyDescent="0.25">
      <c r="A29" s="14" t="s">
        <v>8</v>
      </c>
      <c r="B29" s="33">
        <v>3.2257200000000004</v>
      </c>
      <c r="C29" s="33">
        <v>3.1659053616000001</v>
      </c>
      <c r="D29" s="33">
        <v>11.947160000000002</v>
      </c>
      <c r="E29" s="33">
        <v>2.8721199999999998</v>
      </c>
      <c r="F29" s="33">
        <v>7.0426399999999996</v>
      </c>
      <c r="G29" s="33">
        <v>0.99228000000000005</v>
      </c>
      <c r="H29" s="33">
        <v>0.48854799999999998</v>
      </c>
      <c r="I29" s="33">
        <v>1.5585600000000002</v>
      </c>
      <c r="J29" s="33">
        <v>1.5371168291999999</v>
      </c>
      <c r="K29" s="33">
        <v>0.18084799999999998</v>
      </c>
      <c r="L29" s="32">
        <v>10.376486665221345</v>
      </c>
      <c r="M29" s="1"/>
      <c r="N29" s="1"/>
      <c r="O29" s="1"/>
    </row>
    <row r="30" spans="1:15" ht="15" x14ac:dyDescent="0.25">
      <c r="A30" s="14" t="s">
        <v>7</v>
      </c>
      <c r="B30" s="33">
        <v>2.4506999999999999</v>
      </c>
      <c r="C30" s="33">
        <v>2.3306981927999999</v>
      </c>
      <c r="D30" s="33">
        <v>7.4817800000000005</v>
      </c>
      <c r="E30" s="33">
        <v>2.9373599999999995</v>
      </c>
      <c r="F30" s="33">
        <v>6.2559199999999997</v>
      </c>
      <c r="G30" s="33">
        <v>1.99074</v>
      </c>
      <c r="H30" s="33">
        <v>0.69567200000000007</v>
      </c>
      <c r="I30" s="33">
        <v>0.74752600000000002</v>
      </c>
      <c r="J30" s="33">
        <v>0.70450610860000007</v>
      </c>
      <c r="K30" s="33">
        <v>0.18484600000000001</v>
      </c>
      <c r="L30" s="32">
        <v>6.4610773995120381</v>
      </c>
      <c r="M30" s="1"/>
      <c r="N30" s="1"/>
      <c r="O30" s="1"/>
    </row>
    <row r="31" spans="1:15" ht="15" x14ac:dyDescent="0.25">
      <c r="A31" s="14" t="s">
        <v>6</v>
      </c>
      <c r="B31" s="33">
        <v>1.6934799999999999</v>
      </c>
      <c r="C31" s="33">
        <v>1.6354074536000001</v>
      </c>
      <c r="D31" s="33">
        <v>2.5550000000000002</v>
      </c>
      <c r="E31" s="33">
        <v>1.55196</v>
      </c>
      <c r="F31" s="33">
        <v>3.1358999999999995</v>
      </c>
      <c r="G31" s="33">
        <v>0.96338000000000001</v>
      </c>
      <c r="H31" s="33">
        <v>0.22668000000000002</v>
      </c>
      <c r="I31" s="33">
        <v>0.39870399999999995</v>
      </c>
      <c r="J31" s="33">
        <v>0.37788535819999991</v>
      </c>
      <c r="K31" s="33">
        <v>0.12671000000000002</v>
      </c>
      <c r="L31" s="32">
        <v>2.6709646165254899</v>
      </c>
      <c r="M31" s="1"/>
      <c r="N31" s="1"/>
      <c r="O31" s="1"/>
    </row>
    <row r="32" spans="1:15" ht="15" x14ac:dyDescent="0.25">
      <c r="A32" s="14" t="s">
        <v>5</v>
      </c>
      <c r="B32" s="33">
        <v>1.7443199999999999</v>
      </c>
      <c r="C32" s="33">
        <v>1.6203469464</v>
      </c>
      <c r="D32" s="33">
        <v>4.6884799999999993</v>
      </c>
      <c r="E32" s="33">
        <v>2.4268000000000001</v>
      </c>
      <c r="F32" s="33">
        <v>2.6123400000000001</v>
      </c>
      <c r="G32" s="33">
        <v>2.0566199999999997</v>
      </c>
      <c r="H32" s="33">
        <v>0.55892800000000009</v>
      </c>
      <c r="I32" s="33">
        <v>0.69403199999999987</v>
      </c>
      <c r="J32" s="33">
        <v>0.64958844180000008</v>
      </c>
      <c r="K32" s="33">
        <v>0.18536200000000003</v>
      </c>
      <c r="L32" s="32">
        <v>4.3295600057800181</v>
      </c>
      <c r="M32" s="1"/>
      <c r="N32" s="1"/>
      <c r="O32" s="1"/>
    </row>
    <row r="33" spans="1:15" ht="15" x14ac:dyDescent="0.25">
      <c r="A33" s="14" t="s">
        <v>4</v>
      </c>
      <c r="B33" s="33">
        <v>1.9340599999999999</v>
      </c>
      <c r="C33" s="33">
        <v>1.8933300096000001</v>
      </c>
      <c r="D33" s="33">
        <v>3.8893600000000004</v>
      </c>
      <c r="E33" s="33">
        <v>1.1294200000000001</v>
      </c>
      <c r="F33" s="33">
        <v>2.9138800000000002</v>
      </c>
      <c r="G33" s="33">
        <v>0.67567999999999995</v>
      </c>
      <c r="H33" s="33">
        <v>0.24630400000000002</v>
      </c>
      <c r="I33" s="33">
        <v>0.68188000000000004</v>
      </c>
      <c r="J33" s="33">
        <v>0.6672785551999999</v>
      </c>
      <c r="K33" s="33">
        <v>0.18812999999999999</v>
      </c>
      <c r="L33" s="32">
        <v>3.3207021376229147</v>
      </c>
      <c r="M33" s="1"/>
      <c r="N33" s="1"/>
      <c r="O33" s="1"/>
    </row>
    <row r="34" spans="1:15" ht="15" x14ac:dyDescent="0.25">
      <c r="A34" s="14" t="s">
        <v>3</v>
      </c>
      <c r="B34" s="33">
        <v>2.2115168316831677</v>
      </c>
      <c r="C34" s="33">
        <v>2.1546134666138608</v>
      </c>
      <c r="D34" s="33">
        <v>9.2867643564356417</v>
      </c>
      <c r="E34" s="33">
        <v>2.6260277227722773</v>
      </c>
      <c r="F34" s="33">
        <v>6.8515009900990105</v>
      </c>
      <c r="G34" s="33">
        <v>0.94398415841584149</v>
      </c>
      <c r="H34" s="33">
        <v>0.38867643564356441</v>
      </c>
      <c r="I34" s="33">
        <v>1.4268451485148512</v>
      </c>
      <c r="J34" s="33">
        <v>1.4064456508514851</v>
      </c>
      <c r="K34" s="33">
        <v>0.23105108910891087</v>
      </c>
      <c r="L34" s="32">
        <v>4.3401856537630339</v>
      </c>
      <c r="M34" s="1"/>
      <c r="N34" s="1"/>
      <c r="O34" s="1"/>
    </row>
    <row r="35" spans="1:15" ht="15" x14ac:dyDescent="0.25">
      <c r="A35" s="14" t="s">
        <v>2</v>
      </c>
      <c r="B35" s="33">
        <v>2.1541800000000002</v>
      </c>
      <c r="C35" s="33">
        <v>2.0847591407999997</v>
      </c>
      <c r="D35" s="33">
        <v>6.8589999999999991</v>
      </c>
      <c r="E35" s="33">
        <v>2.3578600000000001</v>
      </c>
      <c r="F35" s="33">
        <v>3.6872799999999999</v>
      </c>
      <c r="G35" s="33">
        <v>1.15164</v>
      </c>
      <c r="H35" s="33">
        <v>0.31163399999999997</v>
      </c>
      <c r="I35" s="33">
        <v>1.1035679999999999</v>
      </c>
      <c r="J35" s="33">
        <v>1.0786810596</v>
      </c>
      <c r="K35" s="33">
        <v>0.18578199999999997</v>
      </c>
      <c r="L35" s="32">
        <v>5.4272245742061394</v>
      </c>
      <c r="M35" s="1"/>
      <c r="N35" s="1"/>
      <c r="O35" s="1"/>
    </row>
    <row r="36" spans="1:15" ht="15" x14ac:dyDescent="0.25">
      <c r="A36" s="14" t="s">
        <v>1</v>
      </c>
      <c r="B36" s="33">
        <v>2.5740599999999998</v>
      </c>
      <c r="C36" s="33">
        <v>2.4114776063999996</v>
      </c>
      <c r="D36" s="33">
        <v>7.9109599999999993</v>
      </c>
      <c r="E36" s="33">
        <v>3.7338400000000003</v>
      </c>
      <c r="F36" s="33">
        <v>5.9022999999999994</v>
      </c>
      <c r="G36" s="33">
        <v>2.69712</v>
      </c>
      <c r="H36" s="33">
        <v>0.69506600000000007</v>
      </c>
      <c r="I36" s="33">
        <v>1.0579719999999997</v>
      </c>
      <c r="J36" s="33">
        <v>0.99968723679999993</v>
      </c>
      <c r="K36" s="33">
        <v>0.18088799999999997</v>
      </c>
      <c r="L36" s="32">
        <v>5.7638253409052087</v>
      </c>
      <c r="M36" s="1"/>
      <c r="N36" s="1"/>
      <c r="O36" s="1"/>
    </row>
    <row r="37" spans="1:15" ht="15.75" thickBot="1" x14ac:dyDescent="0.3">
      <c r="A37" s="6" t="s">
        <v>0</v>
      </c>
      <c r="B37" s="31">
        <v>36.076642384660076</v>
      </c>
      <c r="C37" s="31">
        <v>34.967778005303558</v>
      </c>
      <c r="D37" s="31">
        <v>104.92739956304472</v>
      </c>
      <c r="E37" s="31">
        <v>33.039766985241137</v>
      </c>
      <c r="F37" s="31">
        <v>71.42945421382916</v>
      </c>
      <c r="G37" s="31">
        <v>18.395228589192325</v>
      </c>
      <c r="H37" s="31">
        <v>5.7778496918070879</v>
      </c>
      <c r="I37" s="31">
        <v>15.307794413364318</v>
      </c>
      <c r="J37" s="31">
        <v>14.910273523551876</v>
      </c>
      <c r="K37" s="31">
        <v>2.8012266605461931</v>
      </c>
      <c r="L37" s="30">
        <v>78.339098421581667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2021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76.09970674486803</v>
      </c>
      <c r="C42" s="17">
        <v>76.09970674486803</v>
      </c>
      <c r="D42" s="17">
        <v>76.09970674486803</v>
      </c>
      <c r="E42" s="17">
        <v>76.09970674486803</v>
      </c>
      <c r="F42" s="17">
        <v>76.09970674486803</v>
      </c>
      <c r="G42" s="17">
        <v>76.09970674486803</v>
      </c>
      <c r="H42" s="17">
        <v>76.09970674486803</v>
      </c>
      <c r="I42" s="17">
        <v>76.09970674486803</v>
      </c>
      <c r="J42" s="17">
        <v>76.09970674486803</v>
      </c>
      <c r="K42" s="17">
        <v>76.09970674486803</v>
      </c>
      <c r="L42" s="17">
        <v>76.09970674486803</v>
      </c>
      <c r="M42" s="17">
        <v>76.09970674486803</v>
      </c>
      <c r="N42" s="16">
        <v>76.09970674486803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92.217245240761486</v>
      </c>
      <c r="C45" s="13">
        <v>92.217245240761486</v>
      </c>
      <c r="D45" s="13">
        <v>92.217245240761486</v>
      </c>
      <c r="E45" s="13">
        <v>92.217245240761486</v>
      </c>
      <c r="F45" s="13">
        <v>92.217245240761486</v>
      </c>
      <c r="G45" s="13">
        <v>92.217245240761486</v>
      </c>
      <c r="H45" s="13">
        <v>92.217245240761486</v>
      </c>
      <c r="I45" s="13">
        <v>92.217245240761486</v>
      </c>
      <c r="J45" s="13">
        <v>92.217245240761486</v>
      </c>
      <c r="K45" s="13">
        <v>92.217245240761486</v>
      </c>
      <c r="L45" s="13">
        <v>92.217245240761486</v>
      </c>
      <c r="M45" s="13">
        <v>92.217245240761486</v>
      </c>
      <c r="N45" s="12">
        <v>92.217245240761486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42.083333333333336</v>
      </c>
      <c r="C51" s="13">
        <v>42.083333333333336</v>
      </c>
      <c r="D51" s="13">
        <v>42.083333333333336</v>
      </c>
      <c r="E51" s="13">
        <v>42.083333333333336</v>
      </c>
      <c r="F51" s="13">
        <v>42.083333333333336</v>
      </c>
      <c r="G51" s="13">
        <v>42.083333333333336</v>
      </c>
      <c r="H51" s="13">
        <v>42.083333333333336</v>
      </c>
      <c r="I51" s="13">
        <v>42.083333333333336</v>
      </c>
      <c r="J51" s="13">
        <v>42.083333333333336</v>
      </c>
      <c r="K51" s="13">
        <v>42.083333333333336</v>
      </c>
      <c r="L51" s="13">
        <v>42.083333333333336</v>
      </c>
      <c r="M51" s="13">
        <v>42.083333333333336</v>
      </c>
      <c r="N51" s="12">
        <v>42.083333333333336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91.256164165650361</v>
      </c>
      <c r="C54" s="5">
        <v>91.256164165650361</v>
      </c>
      <c r="D54" s="5">
        <v>91.256164165650361</v>
      </c>
      <c r="E54" s="5">
        <v>91.256164165650361</v>
      </c>
      <c r="F54" s="5">
        <v>91.256164165650361</v>
      </c>
      <c r="G54" s="5">
        <v>91.256164165650361</v>
      </c>
      <c r="H54" s="5">
        <v>91.256164165650361</v>
      </c>
      <c r="I54" s="5">
        <v>91.256164165650361</v>
      </c>
      <c r="J54" s="5">
        <v>91.256164165650361</v>
      </c>
      <c r="K54" s="5">
        <v>91.256164165650361</v>
      </c>
      <c r="L54" s="5">
        <v>91.256164165650361</v>
      </c>
      <c r="M54" s="5">
        <v>91.256164165650361</v>
      </c>
      <c r="N54" s="4">
        <v>91.256164165650361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25:L37">
    <cfRule type="containsBlanks" dxfId="895" priority="21" stopIfTrue="1">
      <formula>LEN(TRIM(B25))=0</formula>
    </cfRule>
    <cfRule type="expression" dxfId="894" priority="22">
      <formula>$O42&lt;=80</formula>
    </cfRule>
    <cfRule type="expression" dxfId="893" priority="28">
      <formula>B42&lt;=80</formula>
    </cfRule>
    <cfRule type="cellIs" dxfId="892" priority="29" operator="equal">
      <formula>0</formula>
    </cfRule>
    <cfRule type="cellIs" dxfId="891" priority="30" operator="lessThan">
      <formula>0.09995</formula>
    </cfRule>
    <cfRule type="cellIs" dxfId="890" priority="31" operator="lessThan">
      <formula>0.9995</formula>
    </cfRule>
    <cfRule type="cellIs" dxfId="889" priority="32" operator="lessThan">
      <formula>9.995</formula>
    </cfRule>
    <cfRule type="cellIs" dxfId="888" priority="33" operator="lessThan">
      <formula>99.95</formula>
    </cfRule>
    <cfRule type="cellIs" dxfId="887" priority="40" operator="greaterThanOrEqual">
      <formula>99.95</formula>
    </cfRule>
  </conditionalFormatting>
  <conditionalFormatting sqref="B6:N18">
    <cfRule type="expression" dxfId="886" priority="20">
      <formula>B42&lt;=80</formula>
    </cfRule>
    <cfRule type="cellIs" dxfId="885" priority="34" operator="equal">
      <formula>0</formula>
    </cfRule>
    <cfRule type="cellIs" dxfId="884" priority="35" operator="lessThan">
      <formula>0.09995</formula>
    </cfRule>
    <cfRule type="cellIs" dxfId="883" priority="36" operator="lessThan">
      <formula>0.9995</formula>
    </cfRule>
    <cfRule type="cellIs" dxfId="882" priority="37" operator="lessThan">
      <formula>9.995</formula>
    </cfRule>
    <cfRule type="cellIs" dxfId="881" priority="38" operator="lessThan">
      <formula>99.95</formula>
    </cfRule>
  </conditionalFormatting>
  <conditionalFormatting sqref="B19:N20">
    <cfRule type="cellIs" dxfId="880" priority="2" operator="lessThan">
      <formula>0.09995</formula>
    </cfRule>
    <cfRule type="cellIs" dxfId="879" priority="3" operator="lessThan">
      <formula>0.9995</formula>
    </cfRule>
    <cfRule type="cellIs" dxfId="878" priority="4" operator="lessThan">
      <formula>9.995</formula>
    </cfRule>
    <cfRule type="cellIs" dxfId="877" priority="5" operator="lessThan">
      <formula>99.95</formula>
    </cfRule>
    <cfRule type="cellIs" dxfId="876" priority="6" operator="greaterThanOrEqual">
      <formula>99.5</formula>
    </cfRule>
  </conditionalFormatting>
  <conditionalFormatting sqref="B6:O18">
    <cfRule type="containsBlanks" dxfId="875" priority="8" stopIfTrue="1">
      <formula>LEN(TRIM(B6))=0</formula>
    </cfRule>
    <cfRule type="expression" dxfId="874" priority="14">
      <formula>$O42&lt;=80</formula>
    </cfRule>
    <cfRule type="cellIs" dxfId="873" priority="17" operator="greaterThanOrEqual">
      <formula>99.95</formula>
    </cfRule>
  </conditionalFormatting>
  <conditionalFormatting sqref="B6:O20 B25:L37 B42:O54">
    <cfRule type="cellIs" dxfId="872" priority="1" operator="equal">
      <formula>"*"</formula>
    </cfRule>
    <cfRule type="cellIs" dxfId="871" priority="7" operator="equal">
      <formula>"***"</formula>
    </cfRule>
  </conditionalFormatting>
  <conditionalFormatting sqref="B42:O54">
    <cfRule type="containsBlanks" dxfId="870" priority="23" stopIfTrue="1">
      <formula>LEN(TRIM(B42))=0</formula>
    </cfRule>
    <cfRule type="cellIs" dxfId="869" priority="24" operator="equal">
      <formula>0</formula>
    </cfRule>
    <cfRule type="cellIs" dxfId="868" priority="25" operator="lessThanOrEqual">
      <formula>80</formula>
    </cfRule>
    <cfRule type="cellIs" dxfId="867" priority="26" operator="lessThan">
      <formula>99.95</formula>
    </cfRule>
    <cfRule type="cellIs" dxfId="866" priority="27" operator="greaterThanOrEqual">
      <formula>99.95</formula>
    </cfRule>
  </conditionalFormatting>
  <conditionalFormatting sqref="O6:O17">
    <cfRule type="cellIs" dxfId="865" priority="15" operator="equal">
      <formula>0</formula>
    </cfRule>
  </conditionalFormatting>
  <conditionalFormatting sqref="O6:O18">
    <cfRule type="cellIs" dxfId="864" priority="16" operator="lessThan">
      <formula>99.95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646BF-34AC-4EFB-8A6C-C1BF0811311F}">
  <sheetPr codeName="Sheet33"/>
  <dimension ref="A1:O56"/>
  <sheetViews>
    <sheetView view="pageBreakPreview" zoomScale="85" zoomScaleNormal="100" zoomScaleSheetLayoutView="85" workbookViewId="0">
      <selection activeCell="N1" sqref="N1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62">
        <v>3.4</v>
      </c>
      <c r="C1" s="56" t="s">
        <v>40</v>
      </c>
      <c r="D1" s="1"/>
      <c r="E1" s="1"/>
      <c r="F1" s="1"/>
      <c r="G1" s="55" t="s">
        <v>39</v>
      </c>
      <c r="H1" s="55" t="s">
        <v>81</v>
      </c>
      <c r="I1" s="55"/>
      <c r="J1" s="55"/>
      <c r="K1" s="1"/>
      <c r="L1" s="63" t="s">
        <v>111</v>
      </c>
      <c r="M1" s="60"/>
      <c r="N1" s="54" t="s">
        <v>116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2021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2.5681070678796361</v>
      </c>
      <c r="C6" s="50">
        <v>1.6855462801959415</v>
      </c>
      <c r="D6" s="50" t="s">
        <v>58</v>
      </c>
      <c r="E6" s="50">
        <v>19.034674597620711</v>
      </c>
      <c r="F6" s="50" t="s">
        <v>50</v>
      </c>
      <c r="G6" s="50">
        <v>14.641021693491954</v>
      </c>
      <c r="H6" s="50">
        <v>2.4730580825752275</v>
      </c>
      <c r="I6" s="50">
        <v>1.5122393282015396</v>
      </c>
      <c r="J6" s="50">
        <v>1.1958468494051786</v>
      </c>
      <c r="K6" s="50">
        <v>0.9831735479356194</v>
      </c>
      <c r="L6" s="50">
        <v>6.5171871554295304</v>
      </c>
      <c r="M6" s="50">
        <v>5.1859398070996567</v>
      </c>
      <c r="N6" s="50">
        <v>0.59201539538138559</v>
      </c>
      <c r="O6" s="51">
        <v>608.70000000000005</v>
      </c>
    </row>
    <row r="7" spans="1:15" ht="15" x14ac:dyDescent="0.25">
      <c r="A7" s="14" t="s">
        <v>11</v>
      </c>
      <c r="B7" s="50">
        <v>3.4891097070649044</v>
      </c>
      <c r="C7" s="50">
        <v>2.6840005401493392</v>
      </c>
      <c r="D7" s="50">
        <v>3.7187937966685807</v>
      </c>
      <c r="E7" s="50">
        <v>17.266628374497415</v>
      </c>
      <c r="F7" s="50">
        <v>1.6616657093624352</v>
      </c>
      <c r="G7" s="50">
        <v>13.35615738081562</v>
      </c>
      <c r="H7" s="50">
        <v>1.8339517518667434</v>
      </c>
      <c r="I7" s="50">
        <v>2.7360022975301543</v>
      </c>
      <c r="J7" s="50">
        <v>2.4473757365307289</v>
      </c>
      <c r="K7" s="50">
        <v>1.318460654796094</v>
      </c>
      <c r="L7" s="50">
        <v>3.2220608752372892</v>
      </c>
      <c r="M7" s="50">
        <v>5.4918662586002611</v>
      </c>
      <c r="N7" s="50">
        <v>0.56880528431935662</v>
      </c>
      <c r="O7" s="51">
        <v>245.70000000000002</v>
      </c>
    </row>
    <row r="8" spans="1:15" ht="15" x14ac:dyDescent="0.25">
      <c r="A8" s="14" t="s">
        <v>10</v>
      </c>
      <c r="B8" s="50">
        <v>1.6919429265330908</v>
      </c>
      <c r="C8" s="50">
        <v>1.3900184502732242</v>
      </c>
      <c r="D8" s="50">
        <v>1.8180024286581662</v>
      </c>
      <c r="E8" s="50">
        <v>7.220837887067395</v>
      </c>
      <c r="F8" s="50" t="s">
        <v>50</v>
      </c>
      <c r="G8" s="50">
        <v>5.008700667880996</v>
      </c>
      <c r="H8" s="50">
        <v>1.6613782635094112</v>
      </c>
      <c r="I8" s="50">
        <v>1.2454219793564056</v>
      </c>
      <c r="J8" s="50">
        <v>1.1371839579234975</v>
      </c>
      <c r="K8" s="50">
        <v>0.57319368548876737</v>
      </c>
      <c r="L8" s="50">
        <v>7.8102574074082156</v>
      </c>
      <c r="M8" s="50">
        <v>5.1073346525791923</v>
      </c>
      <c r="N8" s="50">
        <v>0.58256830601092902</v>
      </c>
      <c r="O8" s="51">
        <v>164.7</v>
      </c>
    </row>
    <row r="9" spans="1:15" ht="15" x14ac:dyDescent="0.25">
      <c r="A9" s="14" t="s">
        <v>9</v>
      </c>
      <c r="B9" s="50">
        <v>8.1002385389489362</v>
      </c>
      <c r="C9" s="50">
        <v>7.0284039704808041</v>
      </c>
      <c r="D9" s="50">
        <v>0.65106969809914284</v>
      </c>
      <c r="E9" s="50">
        <v>18.38357062989191</v>
      </c>
      <c r="F9" s="50" t="s">
        <v>50</v>
      </c>
      <c r="G9" s="50">
        <v>17.780931792769291</v>
      </c>
      <c r="H9" s="50">
        <v>6.00048453224003</v>
      </c>
      <c r="I9" s="50">
        <v>4.7997577338799839</v>
      </c>
      <c r="J9" s="50">
        <v>4.4155117978382403</v>
      </c>
      <c r="K9" s="50">
        <v>1.4867200894521055</v>
      </c>
      <c r="L9" s="50">
        <v>8.5910479629142174</v>
      </c>
      <c r="M9" s="50">
        <v>5.0659538563374422</v>
      </c>
      <c r="N9" s="50">
        <v>0.95903838986209466</v>
      </c>
      <c r="O9" s="51">
        <v>373.2</v>
      </c>
    </row>
    <row r="10" spans="1:15" ht="15" x14ac:dyDescent="0.25">
      <c r="A10" s="14" t="s">
        <v>8</v>
      </c>
      <c r="B10" s="50" t="s">
        <v>44</v>
      </c>
      <c r="C10" s="50" t="s">
        <v>44</v>
      </c>
      <c r="D10" s="50" t="s">
        <v>58</v>
      </c>
      <c r="E10" s="50">
        <v>4.7052071486596265</v>
      </c>
      <c r="F10" s="50" t="s">
        <v>50</v>
      </c>
      <c r="G10" s="50">
        <v>2.4926645004061734</v>
      </c>
      <c r="H10" s="50">
        <v>1.7303249390739235</v>
      </c>
      <c r="I10" s="50">
        <v>0.82670999187652305</v>
      </c>
      <c r="J10" s="50">
        <v>0.7728435120227457</v>
      </c>
      <c r="K10" s="50" t="s">
        <v>44</v>
      </c>
      <c r="L10" s="50">
        <v>3.6741798353305941</v>
      </c>
      <c r="M10" s="50">
        <v>5.4348395906594078</v>
      </c>
      <c r="N10" s="50">
        <v>0.26313566206336314</v>
      </c>
      <c r="O10" s="51">
        <v>246.20000000000002</v>
      </c>
    </row>
    <row r="11" spans="1:15" ht="15" x14ac:dyDescent="0.25">
      <c r="A11" s="14" t="s">
        <v>7</v>
      </c>
      <c r="B11" s="50">
        <v>1.3502701443875176</v>
      </c>
      <c r="C11" s="50">
        <v>1.2202646867256637</v>
      </c>
      <c r="D11" s="50">
        <v>0.87878435025617141</v>
      </c>
      <c r="E11" s="50">
        <v>2.2171122496506754</v>
      </c>
      <c r="F11" s="50" t="s">
        <v>50</v>
      </c>
      <c r="G11" s="50">
        <v>2.1566930600838381</v>
      </c>
      <c r="H11" s="50">
        <v>1.0575826734979041</v>
      </c>
      <c r="I11" s="50">
        <v>1.1494038192827203</v>
      </c>
      <c r="J11" s="50">
        <v>1.1027976822543086</v>
      </c>
      <c r="K11" s="50" t="s">
        <v>44</v>
      </c>
      <c r="L11" s="50">
        <v>5.1625700513257344</v>
      </c>
      <c r="M11" s="50">
        <v>5.2871340423190176</v>
      </c>
      <c r="N11" s="50">
        <v>0.34728458313926414</v>
      </c>
      <c r="O11" s="51">
        <v>214.7</v>
      </c>
    </row>
    <row r="12" spans="1:15" ht="15" x14ac:dyDescent="0.25">
      <c r="A12" s="14" t="s">
        <v>6</v>
      </c>
      <c r="B12" s="50">
        <v>2.8918603351955308</v>
      </c>
      <c r="C12" s="50">
        <v>2.5373415318435755</v>
      </c>
      <c r="D12" s="50">
        <v>0.64404469273743004</v>
      </c>
      <c r="E12" s="50">
        <v>4.7259776536312854</v>
      </c>
      <c r="F12" s="50" t="s">
        <v>50</v>
      </c>
      <c r="G12" s="50">
        <v>5.8812011173184366</v>
      </c>
      <c r="H12" s="50">
        <v>3.7335977653631289</v>
      </c>
      <c r="I12" s="50">
        <v>2.55995530726257</v>
      </c>
      <c r="J12" s="50">
        <v>2.4328625511173185</v>
      </c>
      <c r="K12" s="50">
        <v>0.74300558659217875</v>
      </c>
      <c r="L12" s="50">
        <v>6.4034934495787779</v>
      </c>
      <c r="M12" s="50">
        <v>5.1935830303994877</v>
      </c>
      <c r="N12" s="50">
        <v>0.53982122905027929</v>
      </c>
      <c r="O12" s="51">
        <v>404.7</v>
      </c>
    </row>
    <row r="13" spans="1:15" ht="15" x14ac:dyDescent="0.25">
      <c r="A13" s="14" t="s">
        <v>5</v>
      </c>
      <c r="B13" s="50">
        <v>2.7703956043956044</v>
      </c>
      <c r="C13" s="50">
        <v>2.4237064454945054</v>
      </c>
      <c r="D13" s="50" t="s">
        <v>58</v>
      </c>
      <c r="E13" s="50">
        <v>5.7337747252747251</v>
      </c>
      <c r="F13" s="50" t="s">
        <v>50</v>
      </c>
      <c r="G13" s="50">
        <v>5.7513131868131868</v>
      </c>
      <c r="H13" s="50">
        <v>3.2870000000000004</v>
      </c>
      <c r="I13" s="50">
        <v>2.8742417582417579</v>
      </c>
      <c r="J13" s="50">
        <v>2.749955880274725</v>
      </c>
      <c r="K13" s="50">
        <v>0.79378021978021973</v>
      </c>
      <c r="L13" s="50">
        <v>8.2396543328176257</v>
      </c>
      <c r="M13" s="50">
        <v>5.0840910072954522</v>
      </c>
      <c r="N13" s="50">
        <v>0.55680219780219775</v>
      </c>
      <c r="O13" s="51">
        <v>190.8</v>
      </c>
    </row>
    <row r="14" spans="1:15" ht="15" x14ac:dyDescent="0.25">
      <c r="A14" s="14" t="s">
        <v>4</v>
      </c>
      <c r="B14" s="50">
        <v>1.3820424403183023</v>
      </c>
      <c r="C14" s="50">
        <v>1.2224427458885943</v>
      </c>
      <c r="D14" s="50" t="s">
        <v>58</v>
      </c>
      <c r="E14" s="50">
        <v>4.2307029177718833</v>
      </c>
      <c r="F14" s="50" t="s">
        <v>50</v>
      </c>
      <c r="G14" s="50">
        <v>2.6476392572944301</v>
      </c>
      <c r="H14" s="50">
        <v>1.4494761273209547</v>
      </c>
      <c r="I14" s="50">
        <v>1.4199801061007957</v>
      </c>
      <c r="J14" s="50">
        <v>1.362764621750663</v>
      </c>
      <c r="K14" s="50">
        <v>0.53650530503978777</v>
      </c>
      <c r="L14" s="50">
        <v>3.9344921075654118</v>
      </c>
      <c r="M14" s="50">
        <v>5.4051113215305389</v>
      </c>
      <c r="N14" s="50">
        <v>0.4447944297082228</v>
      </c>
      <c r="O14" s="51">
        <v>150.80000000000001</v>
      </c>
    </row>
    <row r="15" spans="1:15" ht="15" x14ac:dyDescent="0.25">
      <c r="A15" s="14" t="s">
        <v>3</v>
      </c>
      <c r="B15" s="50">
        <v>1.9014896701703516</v>
      </c>
      <c r="C15" s="50">
        <v>1.6504674948894524</v>
      </c>
      <c r="D15" s="50">
        <v>3.2796230518303737</v>
      </c>
      <c r="E15" s="50">
        <v>8.8310583544762604</v>
      </c>
      <c r="F15" s="50" t="s">
        <v>50</v>
      </c>
      <c r="G15" s="50">
        <v>4.164269662921348</v>
      </c>
      <c r="H15" s="50">
        <v>2.1802863356288511</v>
      </c>
      <c r="I15" s="50">
        <v>1.5823776730699526</v>
      </c>
      <c r="J15" s="50">
        <v>1.4923878056542221</v>
      </c>
      <c r="K15" s="50">
        <v>0.5178615440376948</v>
      </c>
      <c r="L15" s="50">
        <v>7.2204788211851136</v>
      </c>
      <c r="M15" s="50">
        <v>5.1414340015296203</v>
      </c>
      <c r="N15" s="50">
        <v>0.49494019572308801</v>
      </c>
      <c r="O15" s="51">
        <v>275.90000000000003</v>
      </c>
    </row>
    <row r="16" spans="1:15" ht="15" x14ac:dyDescent="0.25">
      <c r="A16" s="14" t="s">
        <v>2</v>
      </c>
      <c r="B16" s="50">
        <v>1.4385132743362832</v>
      </c>
      <c r="C16" s="50">
        <v>1.3106327217699114</v>
      </c>
      <c r="D16" s="50">
        <v>1.8983775811209438</v>
      </c>
      <c r="E16" s="50">
        <v>4.9679380530973445</v>
      </c>
      <c r="F16" s="50" t="s">
        <v>50</v>
      </c>
      <c r="G16" s="50">
        <v>2.1214424778761063</v>
      </c>
      <c r="H16" s="50">
        <v>1.819799410029499</v>
      </c>
      <c r="I16" s="50">
        <v>1.0303156342182891</v>
      </c>
      <c r="J16" s="50">
        <v>0.98447126227138648</v>
      </c>
      <c r="K16" s="50">
        <v>0.48453687315634214</v>
      </c>
      <c r="L16" s="50">
        <v>4.6783681941132986</v>
      </c>
      <c r="M16" s="50">
        <v>5.3299056015993003</v>
      </c>
      <c r="N16" s="50">
        <v>0.36499115044247787</v>
      </c>
      <c r="O16" s="51">
        <v>339</v>
      </c>
    </row>
    <row r="17" spans="1:15" ht="15" x14ac:dyDescent="0.25">
      <c r="A17" s="14" t="s">
        <v>1</v>
      </c>
      <c r="B17" s="50">
        <v>1.2190886524822695</v>
      </c>
      <c r="C17" s="50">
        <v>0.89400566652482261</v>
      </c>
      <c r="D17" s="50" t="s">
        <v>58</v>
      </c>
      <c r="E17" s="50">
        <v>7.1167411347517726</v>
      </c>
      <c r="F17" s="50">
        <v>2.3474290780141844</v>
      </c>
      <c r="G17" s="50">
        <v>5.3928829787234038</v>
      </c>
      <c r="H17" s="50">
        <v>0.73105319148936176</v>
      </c>
      <c r="I17" s="50">
        <v>0.96254964539007104</v>
      </c>
      <c r="J17" s="50">
        <v>0.84600944421985813</v>
      </c>
      <c r="K17" s="50">
        <v>0.74965248226950365</v>
      </c>
      <c r="L17" s="50">
        <v>3.6299006988559097</v>
      </c>
      <c r="M17" s="50">
        <v>5.4401052555503355</v>
      </c>
      <c r="N17" s="50">
        <v>0.37478723404255321</v>
      </c>
      <c r="O17" s="51">
        <v>444.9</v>
      </c>
    </row>
    <row r="18" spans="1:15" ht="15" x14ac:dyDescent="0.25">
      <c r="A18" s="47" t="s">
        <v>0</v>
      </c>
      <c r="B18" s="49">
        <v>2.4587866734659185</v>
      </c>
      <c r="C18" s="49">
        <v>2.0502933769709331</v>
      </c>
      <c r="D18" s="49">
        <v>1.0969508754037054</v>
      </c>
      <c r="E18" s="49">
        <v>8.7381363250042501</v>
      </c>
      <c r="F18" s="49" t="s">
        <v>50</v>
      </c>
      <c r="G18" s="49">
        <v>6.840850246472888</v>
      </c>
      <c r="H18" s="49">
        <v>2.427595444501105</v>
      </c>
      <c r="I18" s="49">
        <v>1.891126296107428</v>
      </c>
      <c r="J18" s="49">
        <v>1.7432955222811493</v>
      </c>
      <c r="K18" s="49">
        <v>0.71373244943056258</v>
      </c>
      <c r="L18" s="49">
        <v>5.7844655418385988</v>
      </c>
      <c r="M18" s="49">
        <v>5.2377367616825046</v>
      </c>
      <c r="N18" s="49">
        <v>0.50602651708312085</v>
      </c>
      <c r="O18" s="48">
        <v>3659.3000000000006</v>
      </c>
    </row>
    <row r="19" spans="1:15" ht="15" x14ac:dyDescent="0.25">
      <c r="A19" s="47" t="s">
        <v>33</v>
      </c>
      <c r="B19" s="46">
        <v>10.1</v>
      </c>
      <c r="C19" s="46">
        <v>8.794335199999999</v>
      </c>
      <c r="D19" s="46">
        <v>9.6300000000000008</v>
      </c>
      <c r="E19" s="46">
        <v>41.2</v>
      </c>
      <c r="F19" s="46">
        <v>5.04</v>
      </c>
      <c r="G19" s="46">
        <v>31.47</v>
      </c>
      <c r="H19" s="46">
        <v>15.78</v>
      </c>
      <c r="I19" s="46">
        <v>7.33</v>
      </c>
      <c r="J19" s="46">
        <v>6.8578215</v>
      </c>
      <c r="K19" s="46">
        <v>3.11</v>
      </c>
      <c r="L19" s="46">
        <v>15.848931924611144</v>
      </c>
      <c r="M19" s="46">
        <v>5.73</v>
      </c>
      <c r="N19" s="45">
        <v>1.1200000000000001</v>
      </c>
      <c r="O19" s="44"/>
    </row>
    <row r="20" spans="1:15" ht="15.75" thickBot="1" x14ac:dyDescent="0.3">
      <c r="A20" s="43" t="s">
        <v>32</v>
      </c>
      <c r="B20" s="42" t="s">
        <v>44</v>
      </c>
      <c r="C20" s="42" t="s">
        <v>44</v>
      </c>
      <c r="D20" s="42" t="s">
        <v>58</v>
      </c>
      <c r="E20" s="42">
        <v>0.91</v>
      </c>
      <c r="F20" s="42" t="s">
        <v>50</v>
      </c>
      <c r="G20" s="42">
        <v>0.54</v>
      </c>
      <c r="H20" s="42">
        <v>0.4</v>
      </c>
      <c r="I20" s="42">
        <v>0.36</v>
      </c>
      <c r="J20" s="42">
        <v>0.32542399999999999</v>
      </c>
      <c r="K20" s="42" t="s">
        <v>44</v>
      </c>
      <c r="L20" s="42">
        <v>1.8620871366628657</v>
      </c>
      <c r="M20" s="42">
        <v>4.8</v>
      </c>
      <c r="N20" s="41">
        <v>0.19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2021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1.5632067722183347</v>
      </c>
      <c r="C25" s="33">
        <v>1.0259920207552697</v>
      </c>
      <c r="D25" s="33">
        <v>6.5184997200839756E-2</v>
      </c>
      <c r="E25" s="33">
        <v>11.586406427571728</v>
      </c>
      <c r="F25" s="33" t="s">
        <v>45</v>
      </c>
      <c r="G25" s="33">
        <v>8.9119899048285536</v>
      </c>
      <c r="H25" s="33">
        <v>1.505350454863541</v>
      </c>
      <c r="I25" s="33">
        <v>0.92050007907627718</v>
      </c>
      <c r="J25" s="33">
        <v>0.72791197723293222</v>
      </c>
      <c r="K25" s="33">
        <v>0.59845773862841156</v>
      </c>
      <c r="L25" s="32">
        <v>3.9670118215099555</v>
      </c>
      <c r="M25" s="1"/>
      <c r="N25" s="1"/>
      <c r="O25" s="1"/>
    </row>
    <row r="26" spans="1:15" ht="15" x14ac:dyDescent="0.25">
      <c r="A26" s="14" t="s">
        <v>11</v>
      </c>
      <c r="B26" s="33">
        <v>0.85727425502584709</v>
      </c>
      <c r="C26" s="33">
        <v>0.65945893271469269</v>
      </c>
      <c r="D26" s="33">
        <v>0.91370763584147041</v>
      </c>
      <c r="E26" s="33">
        <v>4.2424105916140151</v>
      </c>
      <c r="F26" s="33">
        <v>0.40827126479035036</v>
      </c>
      <c r="G26" s="33">
        <v>3.2816078684663981</v>
      </c>
      <c r="H26" s="33">
        <v>0.45060194543365889</v>
      </c>
      <c r="I26" s="33">
        <v>0.67223576450315903</v>
      </c>
      <c r="J26" s="33">
        <v>0.60132021846560024</v>
      </c>
      <c r="K26" s="33">
        <v>0.32394578288340037</v>
      </c>
      <c r="L26" s="32">
        <v>0.79166035704580207</v>
      </c>
      <c r="M26" s="1"/>
      <c r="N26" s="1"/>
      <c r="O26" s="1"/>
    </row>
    <row r="27" spans="1:15" ht="15" x14ac:dyDescent="0.25">
      <c r="A27" s="14" t="s">
        <v>10</v>
      </c>
      <c r="B27" s="33">
        <v>0.27866299999999999</v>
      </c>
      <c r="C27" s="33">
        <v>0.22893603876000002</v>
      </c>
      <c r="D27" s="33">
        <v>0.29942499999999994</v>
      </c>
      <c r="E27" s="33">
        <v>1.1892719999999999</v>
      </c>
      <c r="F27" s="33">
        <v>7.1400000000000005E-2</v>
      </c>
      <c r="G27" s="33">
        <v>0.82493300000000003</v>
      </c>
      <c r="H27" s="33">
        <v>0.27362900000000001</v>
      </c>
      <c r="I27" s="33">
        <v>0.20512099999999997</v>
      </c>
      <c r="J27" s="33">
        <v>0.18729419787000004</v>
      </c>
      <c r="K27" s="33">
        <v>9.4404999999999975E-2</v>
      </c>
      <c r="L27" s="32">
        <v>1.286349395000133</v>
      </c>
      <c r="M27" s="1"/>
      <c r="N27" s="1"/>
      <c r="O27" s="1"/>
    </row>
    <row r="28" spans="1:15" ht="15" x14ac:dyDescent="0.25">
      <c r="A28" s="14" t="s">
        <v>9</v>
      </c>
      <c r="B28" s="33">
        <v>3.0230090227357427</v>
      </c>
      <c r="C28" s="33">
        <v>2.6230003617834359</v>
      </c>
      <c r="D28" s="33">
        <v>0.2429792113306001</v>
      </c>
      <c r="E28" s="33">
        <v>6.8607485590756605</v>
      </c>
      <c r="F28" s="33">
        <v>2.0870267610883338E-2</v>
      </c>
      <c r="G28" s="33">
        <v>6.6358437450614991</v>
      </c>
      <c r="H28" s="33">
        <v>2.2393808274319791</v>
      </c>
      <c r="I28" s="33">
        <v>1.7912695862840098</v>
      </c>
      <c r="J28" s="33">
        <v>1.6478690029532312</v>
      </c>
      <c r="K28" s="33">
        <v>0.55484393738352578</v>
      </c>
      <c r="L28" s="32">
        <v>3.206179099759586</v>
      </c>
      <c r="M28" s="1"/>
      <c r="N28" s="1"/>
      <c r="O28" s="1"/>
    </row>
    <row r="29" spans="1:15" ht="15" x14ac:dyDescent="0.25">
      <c r="A29" s="14" t="s">
        <v>8</v>
      </c>
      <c r="B29" s="33">
        <v>4.5272E-2</v>
      </c>
      <c r="C29" s="33">
        <v>1.9671415120000001E-2</v>
      </c>
      <c r="D29" s="33" t="s">
        <v>45</v>
      </c>
      <c r="E29" s="33">
        <v>1.1584220000000001</v>
      </c>
      <c r="F29" s="33" t="s">
        <v>45</v>
      </c>
      <c r="G29" s="33">
        <v>0.61369399999999996</v>
      </c>
      <c r="H29" s="33">
        <v>0.426006</v>
      </c>
      <c r="I29" s="33">
        <v>0.20353599999999999</v>
      </c>
      <c r="J29" s="33">
        <v>0.19027407266000002</v>
      </c>
      <c r="K29" s="33">
        <v>3.7698000000000002E-2</v>
      </c>
      <c r="L29" s="32">
        <v>0.90458307545839234</v>
      </c>
      <c r="M29" s="1"/>
      <c r="N29" s="1"/>
      <c r="O29" s="1"/>
    </row>
    <row r="30" spans="1:15" ht="15" x14ac:dyDescent="0.25">
      <c r="A30" s="14" t="s">
        <v>7</v>
      </c>
      <c r="B30" s="33">
        <v>0.28990300000000002</v>
      </c>
      <c r="C30" s="33">
        <v>0.26199082823999997</v>
      </c>
      <c r="D30" s="33">
        <v>0.18867499999999998</v>
      </c>
      <c r="E30" s="33">
        <v>0.47601399999999999</v>
      </c>
      <c r="F30" s="33" t="s">
        <v>45</v>
      </c>
      <c r="G30" s="33">
        <v>0.46304200000000001</v>
      </c>
      <c r="H30" s="33">
        <v>0.22706300000000001</v>
      </c>
      <c r="I30" s="33">
        <v>0.24677700000000005</v>
      </c>
      <c r="J30" s="33">
        <v>0.23677066238000005</v>
      </c>
      <c r="K30" s="33">
        <v>4.8011999999999999E-2</v>
      </c>
      <c r="L30" s="32">
        <v>1.1084037900196351</v>
      </c>
      <c r="M30" s="1"/>
      <c r="N30" s="1"/>
      <c r="O30" s="1"/>
    </row>
    <row r="31" spans="1:15" ht="15" x14ac:dyDescent="0.25">
      <c r="A31" s="14" t="s">
        <v>6</v>
      </c>
      <c r="B31" s="33">
        <v>1.1703358776536312</v>
      </c>
      <c r="C31" s="33">
        <v>1.0268621179370951</v>
      </c>
      <c r="D31" s="33">
        <v>0.26064488715083789</v>
      </c>
      <c r="E31" s="33">
        <v>1.9126031564245811</v>
      </c>
      <c r="F31" s="33">
        <v>9.6641907821229042E-2</v>
      </c>
      <c r="G31" s="33">
        <v>2.3801220921787714</v>
      </c>
      <c r="H31" s="33">
        <v>1.5109870156424583</v>
      </c>
      <c r="I31" s="33">
        <v>1.0360139128491621</v>
      </c>
      <c r="J31" s="33">
        <v>0.98457947443717875</v>
      </c>
      <c r="K31" s="33">
        <v>0.30069436089385471</v>
      </c>
      <c r="L31" s="32">
        <v>2.5914937990445313</v>
      </c>
      <c r="M31" s="1"/>
      <c r="N31" s="1"/>
      <c r="O31" s="1"/>
    </row>
    <row r="32" spans="1:15" ht="15" x14ac:dyDescent="0.25">
      <c r="A32" s="14" t="s">
        <v>5</v>
      </c>
      <c r="B32" s="33">
        <v>0.52859148131868128</v>
      </c>
      <c r="C32" s="33">
        <v>0.46244318980035165</v>
      </c>
      <c r="D32" s="33" t="s">
        <v>45</v>
      </c>
      <c r="E32" s="33">
        <v>1.0940042175824176</v>
      </c>
      <c r="F32" s="33" t="s">
        <v>45</v>
      </c>
      <c r="G32" s="33">
        <v>1.0973505560439563</v>
      </c>
      <c r="H32" s="33">
        <v>0.62715960000000004</v>
      </c>
      <c r="I32" s="33">
        <v>0.54840532747252746</v>
      </c>
      <c r="J32" s="33">
        <v>0.52469158195641763</v>
      </c>
      <c r="K32" s="33">
        <v>0.15145326593406594</v>
      </c>
      <c r="L32" s="32">
        <v>1.5721260467016032</v>
      </c>
      <c r="M32" s="1"/>
      <c r="N32" s="1"/>
      <c r="O32" s="1"/>
    </row>
    <row r="33" spans="1:15" ht="15" x14ac:dyDescent="0.25">
      <c r="A33" s="14" t="s">
        <v>4</v>
      </c>
      <c r="B33" s="33">
        <v>0.20841200000000001</v>
      </c>
      <c r="C33" s="33">
        <v>0.18434436608000002</v>
      </c>
      <c r="D33" s="33">
        <v>2.1320000000000002E-2</v>
      </c>
      <c r="E33" s="33">
        <v>0.63799000000000006</v>
      </c>
      <c r="F33" s="33">
        <v>3.1575000000000006E-2</v>
      </c>
      <c r="G33" s="33">
        <v>0.39926400000000006</v>
      </c>
      <c r="H33" s="33">
        <v>0.218581</v>
      </c>
      <c r="I33" s="33">
        <v>0.21413300000000002</v>
      </c>
      <c r="J33" s="33">
        <v>0.20550490496000001</v>
      </c>
      <c r="K33" s="33">
        <v>8.0905000000000005E-2</v>
      </c>
      <c r="L33" s="32">
        <v>0.59332140982086412</v>
      </c>
      <c r="M33" s="1"/>
      <c r="N33" s="1"/>
      <c r="O33" s="1"/>
    </row>
    <row r="34" spans="1:15" ht="15" x14ac:dyDescent="0.25">
      <c r="A34" s="14" t="s">
        <v>3</v>
      </c>
      <c r="B34" s="33">
        <v>0.52462100000000012</v>
      </c>
      <c r="C34" s="33">
        <v>0.45536398183999999</v>
      </c>
      <c r="D34" s="33">
        <v>0.90484800000000021</v>
      </c>
      <c r="E34" s="33">
        <v>2.4364890000000003</v>
      </c>
      <c r="F34" s="33">
        <v>7.0485000000000006E-2</v>
      </c>
      <c r="G34" s="33">
        <v>1.148922</v>
      </c>
      <c r="H34" s="33">
        <v>0.6015410000000001</v>
      </c>
      <c r="I34" s="33">
        <v>0.43657799999999997</v>
      </c>
      <c r="J34" s="33">
        <v>0.41174979557999997</v>
      </c>
      <c r="K34" s="33">
        <v>0.142878</v>
      </c>
      <c r="L34" s="32">
        <v>1.992130106764973</v>
      </c>
      <c r="M34" s="1"/>
      <c r="N34" s="1"/>
      <c r="O34" s="1"/>
    </row>
    <row r="35" spans="1:15" ht="15" x14ac:dyDescent="0.25">
      <c r="A35" s="14" t="s">
        <v>2</v>
      </c>
      <c r="B35" s="33">
        <v>0.48765599999999998</v>
      </c>
      <c r="C35" s="33">
        <v>0.44430449267999994</v>
      </c>
      <c r="D35" s="33">
        <v>0.64354999999999996</v>
      </c>
      <c r="E35" s="33">
        <v>1.6841309999999998</v>
      </c>
      <c r="F35" s="33">
        <v>7.172400000000001E-2</v>
      </c>
      <c r="G35" s="33">
        <v>0.71916899999999995</v>
      </c>
      <c r="H35" s="33">
        <v>0.61691200000000013</v>
      </c>
      <c r="I35" s="33">
        <v>0.349277</v>
      </c>
      <c r="J35" s="33">
        <v>0.33373575791000004</v>
      </c>
      <c r="K35" s="33">
        <v>0.16425799999999999</v>
      </c>
      <c r="L35" s="32">
        <v>1.5859668178044082</v>
      </c>
      <c r="M35" s="1"/>
      <c r="N35" s="1"/>
      <c r="O35" s="1"/>
    </row>
    <row r="36" spans="1:15" ht="15" x14ac:dyDescent="0.25">
      <c r="A36" s="14" t="s">
        <v>1</v>
      </c>
      <c r="B36" s="33">
        <v>0.54237254148936165</v>
      </c>
      <c r="C36" s="33">
        <v>0.39774312103689358</v>
      </c>
      <c r="D36" s="33">
        <v>0.12659929255319149</v>
      </c>
      <c r="E36" s="33">
        <v>3.1662381308510636</v>
      </c>
      <c r="F36" s="33">
        <v>1.0443711968085105</v>
      </c>
      <c r="G36" s="33">
        <v>2.3992936372340421</v>
      </c>
      <c r="H36" s="33">
        <v>0.32524556489361706</v>
      </c>
      <c r="I36" s="33">
        <v>0.42823833723404259</v>
      </c>
      <c r="J36" s="33">
        <v>0.37638960173341485</v>
      </c>
      <c r="K36" s="33">
        <v>0.33352038936170214</v>
      </c>
      <c r="L36" s="32">
        <v>1.6149428209209942</v>
      </c>
      <c r="M36" s="1"/>
      <c r="N36" s="1"/>
      <c r="O36" s="1"/>
    </row>
    <row r="37" spans="1:15" ht="15.75" thickBot="1" x14ac:dyDescent="0.3">
      <c r="A37" s="6" t="s">
        <v>0</v>
      </c>
      <c r="B37" s="31">
        <v>8.9974380742138358</v>
      </c>
      <c r="C37" s="31">
        <v>7.502638554349736</v>
      </c>
      <c r="D37" s="31">
        <v>4.0140723383647794</v>
      </c>
      <c r="E37" s="31">
        <v>31.975462254088058</v>
      </c>
      <c r="F37" s="31">
        <v>1.6134371836477992</v>
      </c>
      <c r="G37" s="31">
        <v>25.032723306918243</v>
      </c>
      <c r="H37" s="31">
        <v>8.8833000100628947</v>
      </c>
      <c r="I37" s="31">
        <v>6.9201984553459122</v>
      </c>
      <c r="J37" s="31">
        <v>6.3792413046834104</v>
      </c>
      <c r="K37" s="31">
        <v>2.6117611522012578</v>
      </c>
      <c r="L37" s="30">
        <v>21.167094757249991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2021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46.952521767701647</v>
      </c>
      <c r="C42" s="17">
        <v>46.952521767701647</v>
      </c>
      <c r="D42" s="17">
        <v>46.952521767701647</v>
      </c>
      <c r="E42" s="17">
        <v>46.952521767701647</v>
      </c>
      <c r="F42" s="17">
        <v>46.952521767701647</v>
      </c>
      <c r="G42" s="17">
        <v>46.952521767701647</v>
      </c>
      <c r="H42" s="17">
        <v>46.952521767701647</v>
      </c>
      <c r="I42" s="17">
        <v>46.952521767701647</v>
      </c>
      <c r="J42" s="17">
        <v>46.952521767701647</v>
      </c>
      <c r="K42" s="17">
        <v>46.952521767701647</v>
      </c>
      <c r="L42" s="17">
        <v>46.952521767701647</v>
      </c>
      <c r="M42" s="17">
        <v>46.952521767701647</v>
      </c>
      <c r="N42" s="16">
        <v>46.952521767701647</v>
      </c>
      <c r="O42" s="15">
        <v>100</v>
      </c>
    </row>
    <row r="43" spans="1:15" ht="15" x14ac:dyDescent="0.25">
      <c r="A43" s="14" t="s">
        <v>11</v>
      </c>
      <c r="B43" s="13">
        <v>70.858770858770853</v>
      </c>
      <c r="C43" s="13">
        <v>70.858770858770853</v>
      </c>
      <c r="D43" s="13">
        <v>70.858770858770853</v>
      </c>
      <c r="E43" s="13">
        <v>70.858770858770853</v>
      </c>
      <c r="F43" s="13">
        <v>70.858770858770853</v>
      </c>
      <c r="G43" s="13">
        <v>70.858770858770853</v>
      </c>
      <c r="H43" s="13">
        <v>70.858770858770853</v>
      </c>
      <c r="I43" s="13">
        <v>70.858770858770853</v>
      </c>
      <c r="J43" s="13">
        <v>70.858770858770853</v>
      </c>
      <c r="K43" s="13">
        <v>70.858770858770853</v>
      </c>
      <c r="L43" s="13">
        <v>70.858770858770853</v>
      </c>
      <c r="M43" s="13">
        <v>70.858770858770853</v>
      </c>
      <c r="N43" s="12">
        <v>70.858770858770853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71.891747052518767</v>
      </c>
      <c r="C45" s="13">
        <v>71.891747052518767</v>
      </c>
      <c r="D45" s="13">
        <v>71.891747052518767</v>
      </c>
      <c r="E45" s="13">
        <v>71.891747052518767</v>
      </c>
      <c r="F45" s="13">
        <v>71.891747052518767</v>
      </c>
      <c r="G45" s="13">
        <v>71.891747052518767</v>
      </c>
      <c r="H45" s="13">
        <v>71.891747052518767</v>
      </c>
      <c r="I45" s="13">
        <v>71.891747052518767</v>
      </c>
      <c r="J45" s="13">
        <v>71.891747052518767</v>
      </c>
      <c r="K45" s="13">
        <v>71.891747052518767</v>
      </c>
      <c r="L45" s="13">
        <v>71.891747052518767</v>
      </c>
      <c r="M45" s="13">
        <v>71.891747052518767</v>
      </c>
      <c r="N45" s="12">
        <v>71.891747052518767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88.460588089943172</v>
      </c>
      <c r="C48" s="13">
        <v>88.460588089943172</v>
      </c>
      <c r="D48" s="13">
        <v>88.460588089943172</v>
      </c>
      <c r="E48" s="13">
        <v>88.460588089943172</v>
      </c>
      <c r="F48" s="13">
        <v>88.460588089943172</v>
      </c>
      <c r="G48" s="13">
        <v>88.460588089943172</v>
      </c>
      <c r="H48" s="13">
        <v>88.460588089943172</v>
      </c>
      <c r="I48" s="13">
        <v>88.460588089943172</v>
      </c>
      <c r="J48" s="13">
        <v>88.460588089943172</v>
      </c>
      <c r="K48" s="13">
        <v>88.460588089943172</v>
      </c>
      <c r="L48" s="13">
        <v>88.460588089943172</v>
      </c>
      <c r="M48" s="13">
        <v>88.460588089943172</v>
      </c>
      <c r="N48" s="12">
        <v>88.460588089943172</v>
      </c>
      <c r="O48" s="11">
        <v>100</v>
      </c>
    </row>
    <row r="49" spans="1:15" ht="15" x14ac:dyDescent="0.25">
      <c r="A49" s="14" t="s">
        <v>5</v>
      </c>
      <c r="B49" s="13">
        <v>95.387840670859532</v>
      </c>
      <c r="C49" s="13">
        <v>95.387840670859532</v>
      </c>
      <c r="D49" s="13">
        <v>95.387840670859532</v>
      </c>
      <c r="E49" s="13">
        <v>95.387840670859532</v>
      </c>
      <c r="F49" s="13">
        <v>95.387840670859532</v>
      </c>
      <c r="G49" s="13">
        <v>95.387840670859532</v>
      </c>
      <c r="H49" s="13">
        <v>95.387840670859532</v>
      </c>
      <c r="I49" s="13">
        <v>95.387840670859532</v>
      </c>
      <c r="J49" s="13">
        <v>95.387840670859532</v>
      </c>
      <c r="K49" s="13">
        <v>95.387840670859532</v>
      </c>
      <c r="L49" s="13">
        <v>95.387840670859532</v>
      </c>
      <c r="M49" s="13">
        <v>95.387840670859532</v>
      </c>
      <c r="N49" s="12">
        <v>95.387840670859532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63.385030343897512</v>
      </c>
      <c r="C53" s="9">
        <v>63.385030343897512</v>
      </c>
      <c r="D53" s="9">
        <v>63.385030343897512</v>
      </c>
      <c r="E53" s="9">
        <v>63.385030343897512</v>
      </c>
      <c r="F53" s="9">
        <v>63.385030343897512</v>
      </c>
      <c r="G53" s="9">
        <v>63.385030343897512</v>
      </c>
      <c r="H53" s="9">
        <v>63.385030343897512</v>
      </c>
      <c r="I53" s="9">
        <v>63.385030343897512</v>
      </c>
      <c r="J53" s="9">
        <v>63.385030343897512</v>
      </c>
      <c r="K53" s="9">
        <v>63.385030343897512</v>
      </c>
      <c r="L53" s="9">
        <v>63.385030343897512</v>
      </c>
      <c r="M53" s="9">
        <v>63.385030343897512</v>
      </c>
      <c r="N53" s="8">
        <v>63.385030343897512</v>
      </c>
      <c r="O53" s="7">
        <v>100</v>
      </c>
    </row>
    <row r="54" spans="1:15" ht="15" thickBot="1" x14ac:dyDescent="0.25">
      <c r="A54" s="6" t="s">
        <v>0</v>
      </c>
      <c r="B54" s="5">
        <v>80.384226491405443</v>
      </c>
      <c r="C54" s="5">
        <v>80.384226491405443</v>
      </c>
      <c r="D54" s="5">
        <v>80.384226491405443</v>
      </c>
      <c r="E54" s="5">
        <v>80.384226491405443</v>
      </c>
      <c r="F54" s="5">
        <v>80.384226491405443</v>
      </c>
      <c r="G54" s="5">
        <v>80.384226491405443</v>
      </c>
      <c r="H54" s="5">
        <v>80.384226491405443</v>
      </c>
      <c r="I54" s="5">
        <v>80.384226491405443</v>
      </c>
      <c r="J54" s="5">
        <v>80.384226491405443</v>
      </c>
      <c r="K54" s="5">
        <v>80.384226491405443</v>
      </c>
      <c r="L54" s="5">
        <v>80.384226491405443</v>
      </c>
      <c r="M54" s="5">
        <v>80.384226491405443</v>
      </c>
      <c r="N54" s="4">
        <v>80.384226491405443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25:L37">
    <cfRule type="containsBlanks" dxfId="863" priority="21" stopIfTrue="1">
      <formula>LEN(TRIM(B25))=0</formula>
    </cfRule>
    <cfRule type="expression" dxfId="862" priority="22">
      <formula>$O42&lt;=80</formula>
    </cfRule>
    <cfRule type="expression" dxfId="861" priority="28">
      <formula>B42&lt;=80</formula>
    </cfRule>
    <cfRule type="cellIs" dxfId="860" priority="29" operator="equal">
      <formula>0</formula>
    </cfRule>
    <cfRule type="cellIs" dxfId="859" priority="30" operator="lessThan">
      <formula>0.09995</formula>
    </cfRule>
    <cfRule type="cellIs" dxfId="858" priority="31" operator="lessThan">
      <formula>0.9995</formula>
    </cfRule>
    <cfRule type="cellIs" dxfId="857" priority="32" operator="lessThan">
      <formula>9.995</formula>
    </cfRule>
    <cfRule type="cellIs" dxfId="856" priority="33" operator="lessThan">
      <formula>99.95</formula>
    </cfRule>
    <cfRule type="cellIs" dxfId="855" priority="40" operator="greaterThanOrEqual">
      <formula>99.95</formula>
    </cfRule>
  </conditionalFormatting>
  <conditionalFormatting sqref="B6:N18">
    <cfRule type="expression" dxfId="854" priority="20">
      <formula>B42&lt;=80</formula>
    </cfRule>
    <cfRule type="cellIs" dxfId="853" priority="34" operator="equal">
      <formula>0</formula>
    </cfRule>
    <cfRule type="cellIs" dxfId="852" priority="35" operator="lessThan">
      <formula>0.09995</formula>
    </cfRule>
    <cfRule type="cellIs" dxfId="851" priority="36" operator="lessThan">
      <formula>0.9995</formula>
    </cfRule>
    <cfRule type="cellIs" dxfId="850" priority="37" operator="lessThan">
      <formula>9.995</formula>
    </cfRule>
    <cfRule type="cellIs" dxfId="849" priority="38" operator="lessThan">
      <formula>99.95</formula>
    </cfRule>
  </conditionalFormatting>
  <conditionalFormatting sqref="B19:N20">
    <cfRule type="cellIs" dxfId="848" priority="2" operator="lessThan">
      <formula>0.09995</formula>
    </cfRule>
    <cfRule type="cellIs" dxfId="847" priority="3" operator="lessThan">
      <formula>0.9995</formula>
    </cfRule>
    <cfRule type="cellIs" dxfId="846" priority="4" operator="lessThan">
      <formula>9.995</formula>
    </cfRule>
    <cfRule type="cellIs" dxfId="845" priority="5" operator="lessThan">
      <formula>99.95</formula>
    </cfRule>
    <cfRule type="cellIs" dxfId="844" priority="6" operator="greaterThanOrEqual">
      <formula>99.5</formula>
    </cfRule>
  </conditionalFormatting>
  <conditionalFormatting sqref="B6:O18">
    <cfRule type="containsBlanks" dxfId="843" priority="8" stopIfTrue="1">
      <formula>LEN(TRIM(B6))=0</formula>
    </cfRule>
    <cfRule type="expression" dxfId="842" priority="14">
      <formula>$O42&lt;=80</formula>
    </cfRule>
    <cfRule type="cellIs" dxfId="841" priority="17" operator="greaterThanOrEqual">
      <formula>99.95</formula>
    </cfRule>
  </conditionalFormatting>
  <conditionalFormatting sqref="B6:O20 B25:L37 B42:O54">
    <cfRule type="cellIs" dxfId="840" priority="1" operator="equal">
      <formula>"*"</formula>
    </cfRule>
    <cfRule type="cellIs" dxfId="839" priority="7" operator="equal">
      <formula>"***"</formula>
    </cfRule>
  </conditionalFormatting>
  <conditionalFormatting sqref="B42:O54">
    <cfRule type="containsBlanks" dxfId="838" priority="23" stopIfTrue="1">
      <formula>LEN(TRIM(B42))=0</formula>
    </cfRule>
    <cfRule type="cellIs" dxfId="837" priority="24" operator="equal">
      <formula>0</formula>
    </cfRule>
    <cfRule type="cellIs" dxfId="836" priority="25" operator="lessThanOrEqual">
      <formula>80</formula>
    </cfRule>
    <cfRule type="cellIs" dxfId="835" priority="26" operator="lessThan">
      <formula>99.95</formula>
    </cfRule>
    <cfRule type="cellIs" dxfId="834" priority="27" operator="greaterThanOrEqual">
      <formula>99.95</formula>
    </cfRule>
  </conditionalFormatting>
  <conditionalFormatting sqref="O6:O17">
    <cfRule type="cellIs" dxfId="833" priority="15" operator="equal">
      <formula>0</formula>
    </cfRule>
  </conditionalFormatting>
  <conditionalFormatting sqref="O6:O18">
    <cfRule type="cellIs" dxfId="832" priority="16" operator="lessThan">
      <formula>99.95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8A9F4A-F8C9-4ECD-A830-111B0CB99EF2}">
  <sheetPr codeName="Sheet34"/>
  <dimension ref="A1:O56"/>
  <sheetViews>
    <sheetView view="pageBreakPreview" zoomScale="85" zoomScaleNormal="100" zoomScaleSheetLayoutView="85" workbookViewId="0">
      <selection activeCell="N1" sqref="N1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62">
        <v>3.41</v>
      </c>
      <c r="C1" s="56" t="s">
        <v>40</v>
      </c>
      <c r="D1" s="1"/>
      <c r="E1" s="1"/>
      <c r="F1" s="1"/>
      <c r="G1" s="55" t="s">
        <v>39</v>
      </c>
      <c r="H1" s="55" t="s">
        <v>82</v>
      </c>
      <c r="I1" s="55"/>
      <c r="J1" s="55"/>
      <c r="K1" s="1"/>
      <c r="L1" s="63" t="s">
        <v>111</v>
      </c>
      <c r="M1" s="60"/>
      <c r="N1" s="54" t="s">
        <v>116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2021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1.5018210098109595</v>
      </c>
      <c r="C6" s="50">
        <v>0.89508932290021526</v>
      </c>
      <c r="D6" s="50" t="s">
        <v>58</v>
      </c>
      <c r="E6" s="50">
        <v>16.941268245991861</v>
      </c>
      <c r="F6" s="50" t="s">
        <v>50</v>
      </c>
      <c r="G6" s="50">
        <v>10.065223737736298</v>
      </c>
      <c r="H6" s="50">
        <v>0.47077051926298158</v>
      </c>
      <c r="I6" s="50">
        <v>0.63502273271117482</v>
      </c>
      <c r="J6" s="50">
        <v>0.41751324773869342</v>
      </c>
      <c r="K6" s="50">
        <v>0.52093084469968887</v>
      </c>
      <c r="L6" s="50">
        <v>4.2043123665443991</v>
      </c>
      <c r="M6" s="50">
        <v>5.3763050247972375</v>
      </c>
      <c r="N6" s="50">
        <v>0.3976166547020818</v>
      </c>
      <c r="O6" s="51">
        <v>910.4</v>
      </c>
    </row>
    <row r="7" spans="1:15" ht="15" x14ac:dyDescent="0.25">
      <c r="A7" s="14" t="s">
        <v>11</v>
      </c>
      <c r="B7" s="50">
        <v>2.788270070540813</v>
      </c>
      <c r="C7" s="50">
        <v>1.9788720640913671</v>
      </c>
      <c r="D7" s="50">
        <v>1.994470943903258</v>
      </c>
      <c r="E7" s="50">
        <v>17.530618071884444</v>
      </c>
      <c r="F7" s="50" t="s">
        <v>50</v>
      </c>
      <c r="G7" s="50">
        <v>13.427306012764527</v>
      </c>
      <c r="H7" s="50">
        <v>1.3624958011420891</v>
      </c>
      <c r="I7" s="50">
        <v>2.1213369163587501</v>
      </c>
      <c r="J7" s="50">
        <v>1.8311728334229087</v>
      </c>
      <c r="K7" s="50">
        <v>0.80561303325495459</v>
      </c>
      <c r="L7" s="50">
        <v>2.3784722269452256</v>
      </c>
      <c r="M7" s="50">
        <v>5.6237019154044141</v>
      </c>
      <c r="N7" s="50">
        <v>0.44262344642257301</v>
      </c>
      <c r="O7" s="51">
        <v>596.4</v>
      </c>
    </row>
    <row r="8" spans="1:15" ht="15" x14ac:dyDescent="0.25">
      <c r="A8" s="14" t="s">
        <v>10</v>
      </c>
      <c r="B8" s="50">
        <v>3.2175986685687108</v>
      </c>
      <c r="C8" s="50">
        <v>2.9485535214455534</v>
      </c>
      <c r="D8" s="50">
        <v>5.5208178792201617</v>
      </c>
      <c r="E8" s="50">
        <v>6.2117736566809318</v>
      </c>
      <c r="F8" s="50">
        <v>12.101269614835948</v>
      </c>
      <c r="G8" s="50">
        <v>4.4632572515454116</v>
      </c>
      <c r="H8" s="50">
        <v>0.90662862577270564</v>
      </c>
      <c r="I8" s="50">
        <v>1.2653114598193056</v>
      </c>
      <c r="J8" s="50">
        <v>1.1688604706134094</v>
      </c>
      <c r="K8" s="50" t="s">
        <v>44</v>
      </c>
      <c r="L8" s="50">
        <v>2.0670149626565859</v>
      </c>
      <c r="M8" s="50">
        <v>5.6846563796012219</v>
      </c>
      <c r="N8" s="50">
        <v>0.4447836424155967</v>
      </c>
      <c r="O8" s="51">
        <v>420.6</v>
      </c>
    </row>
    <row r="9" spans="1:15" ht="15" x14ac:dyDescent="0.25">
      <c r="A9" s="14" t="s">
        <v>9</v>
      </c>
      <c r="B9" s="50">
        <v>3.3336500579374273</v>
      </c>
      <c r="C9" s="50">
        <v>3.1625177223638472</v>
      </c>
      <c r="D9" s="50">
        <v>6.8046118192352258</v>
      </c>
      <c r="E9" s="50">
        <v>3.9839165701042876</v>
      </c>
      <c r="F9" s="50">
        <v>14.90090382387022</v>
      </c>
      <c r="G9" s="50">
        <v>2.8389571263035922</v>
      </c>
      <c r="H9" s="50">
        <v>1.3296871378910777</v>
      </c>
      <c r="I9" s="50">
        <v>2.3069061413673233</v>
      </c>
      <c r="J9" s="50">
        <v>2.2455562778679021</v>
      </c>
      <c r="K9" s="50" t="s">
        <v>44</v>
      </c>
      <c r="L9" s="50">
        <v>2.80911037411922</v>
      </c>
      <c r="M9" s="50">
        <v>5.5514311963878864</v>
      </c>
      <c r="N9" s="50">
        <v>0.50034762456546933</v>
      </c>
      <c r="O9" s="51">
        <v>172.6</v>
      </c>
    </row>
    <row r="10" spans="1:15" ht="15" x14ac:dyDescent="0.25">
      <c r="A10" s="14" t="s">
        <v>8</v>
      </c>
      <c r="B10" s="50">
        <v>2.0567808930425753</v>
      </c>
      <c r="C10" s="50">
        <v>1.896257068328141</v>
      </c>
      <c r="D10" s="50">
        <v>5.7250674974039457</v>
      </c>
      <c r="E10" s="50">
        <v>4.0189408099688473</v>
      </c>
      <c r="F10" s="50">
        <v>7.0609761163032179</v>
      </c>
      <c r="G10" s="50">
        <v>2.6629698857736233</v>
      </c>
      <c r="H10" s="50">
        <v>0.99154724818276196</v>
      </c>
      <c r="I10" s="50">
        <v>2.4053167185877462</v>
      </c>
      <c r="J10" s="50">
        <v>2.3477699393561786</v>
      </c>
      <c r="K10" s="50" t="s">
        <v>44</v>
      </c>
      <c r="L10" s="50">
        <v>4.0465427670033094</v>
      </c>
      <c r="M10" s="50">
        <v>5.3929158652861595</v>
      </c>
      <c r="N10" s="50">
        <v>0.4110695742471443</v>
      </c>
      <c r="O10" s="51">
        <v>192.60000000000002</v>
      </c>
    </row>
    <row r="11" spans="1:15" ht="15" x14ac:dyDescent="0.25">
      <c r="A11" s="14" t="s">
        <v>7</v>
      </c>
      <c r="B11" s="50">
        <v>1.9682798353909461</v>
      </c>
      <c r="C11" s="50">
        <v>1.7708442304526748</v>
      </c>
      <c r="D11" s="50">
        <v>4.8677530864197536</v>
      </c>
      <c r="E11" s="50">
        <v>9.0012674897119336</v>
      </c>
      <c r="F11" s="50">
        <v>5.8534979423868299</v>
      </c>
      <c r="G11" s="50">
        <v>3.2753086419753079</v>
      </c>
      <c r="H11" s="50">
        <v>1.0334979423868311</v>
      </c>
      <c r="I11" s="50">
        <v>1.673991769547325</v>
      </c>
      <c r="J11" s="50">
        <v>1.6032123497942385</v>
      </c>
      <c r="K11" s="50" t="s">
        <v>44</v>
      </c>
      <c r="L11" s="50">
        <v>2.965237640402989</v>
      </c>
      <c r="M11" s="50">
        <v>5.5279404956285498</v>
      </c>
      <c r="N11" s="50">
        <v>0.36469135802469133</v>
      </c>
      <c r="O11" s="51">
        <v>243</v>
      </c>
    </row>
    <row r="12" spans="1:15" ht="15" x14ac:dyDescent="0.25">
      <c r="A12" s="14" t="s">
        <v>6</v>
      </c>
      <c r="B12" s="50">
        <v>2.3876288659793814</v>
      </c>
      <c r="C12" s="50">
        <v>2.2419575851546392</v>
      </c>
      <c r="D12" s="50">
        <v>8.1522061855670103</v>
      </c>
      <c r="E12" s="50">
        <v>3.5200824742268035</v>
      </c>
      <c r="F12" s="50">
        <v>9.0197938144329903</v>
      </c>
      <c r="G12" s="50">
        <v>2.416577319587629</v>
      </c>
      <c r="H12" s="50">
        <v>1.5285773195876289</v>
      </c>
      <c r="I12" s="50">
        <v>1.9397525773195878</v>
      </c>
      <c r="J12" s="50">
        <v>1.8875303414432989</v>
      </c>
      <c r="K12" s="50">
        <v>0.43847422680412368</v>
      </c>
      <c r="L12" s="50">
        <v>3.846769490012246</v>
      </c>
      <c r="M12" s="50">
        <v>5.4149038371439433</v>
      </c>
      <c r="N12" s="50">
        <v>0.48188041237113399</v>
      </c>
      <c r="O12" s="51">
        <v>485</v>
      </c>
    </row>
    <row r="13" spans="1:15" ht="15" x14ac:dyDescent="0.25">
      <c r="A13" s="14" t="s">
        <v>5</v>
      </c>
      <c r="B13" s="50">
        <v>5.8758620689655157</v>
      </c>
      <c r="C13" s="50">
        <v>5.5912332558983655</v>
      </c>
      <c r="D13" s="50">
        <v>13.841863278886871</v>
      </c>
      <c r="E13" s="50">
        <v>4.6765880217785849</v>
      </c>
      <c r="F13" s="50" t="s">
        <v>50</v>
      </c>
      <c r="G13" s="50">
        <v>4.7217785843920153</v>
      </c>
      <c r="H13" s="50">
        <v>7.1104053236539597</v>
      </c>
      <c r="I13" s="50">
        <v>4.8476709013914094</v>
      </c>
      <c r="J13" s="50">
        <v>4.745633266182697</v>
      </c>
      <c r="K13" s="50">
        <v>1.1728372655777375</v>
      </c>
      <c r="L13" s="50">
        <v>7.0978001760178087</v>
      </c>
      <c r="M13" s="50">
        <v>5.1488762314852412</v>
      </c>
      <c r="N13" s="50">
        <v>1.8482153660012097</v>
      </c>
      <c r="O13" s="51">
        <v>330.6</v>
      </c>
    </row>
    <row r="14" spans="1:15" ht="15" x14ac:dyDescent="0.25">
      <c r="A14" s="14" t="s">
        <v>4</v>
      </c>
      <c r="B14" s="50">
        <v>4.0676646706586821</v>
      </c>
      <c r="C14" s="50">
        <v>3.5796854371257485</v>
      </c>
      <c r="D14" s="50">
        <v>19.637125748502992</v>
      </c>
      <c r="E14" s="50">
        <v>10.134131736526946</v>
      </c>
      <c r="F14" s="50">
        <v>1.9473053892215568</v>
      </c>
      <c r="G14" s="50">
        <v>8.0952095808383238</v>
      </c>
      <c r="H14" s="50">
        <v>4.0592814371257484</v>
      </c>
      <c r="I14" s="50">
        <v>3.2341317365269462</v>
      </c>
      <c r="J14" s="50">
        <v>3.0591942574850299</v>
      </c>
      <c r="K14" s="50">
        <v>0.67185628742514958</v>
      </c>
      <c r="L14" s="50">
        <v>11.421677633232489</v>
      </c>
      <c r="M14" s="50">
        <v>4.9422701015766037</v>
      </c>
      <c r="N14" s="50">
        <v>0.89706586826347312</v>
      </c>
      <c r="O14" s="51">
        <v>178.8</v>
      </c>
    </row>
    <row r="15" spans="1:15" ht="15" x14ac:dyDescent="0.25">
      <c r="A15" s="14" t="s">
        <v>3</v>
      </c>
      <c r="B15" s="50">
        <v>3.6280607685433433</v>
      </c>
      <c r="C15" s="50">
        <v>3.2277509311885617</v>
      </c>
      <c r="D15" s="50">
        <v>23.538159070598752</v>
      </c>
      <c r="E15" s="50">
        <v>8.1319034852546928</v>
      </c>
      <c r="F15" s="50">
        <v>1.6663985701519215</v>
      </c>
      <c r="G15" s="50">
        <v>6.6408400357462014</v>
      </c>
      <c r="H15" s="50">
        <v>2.0485254691689012</v>
      </c>
      <c r="I15" s="50">
        <v>5.7363717605004485</v>
      </c>
      <c r="J15" s="50">
        <v>5.5928632073279729</v>
      </c>
      <c r="K15" s="50">
        <v>0.95549597855227908</v>
      </c>
      <c r="L15" s="50">
        <v>14.507929655408804</v>
      </c>
      <c r="M15" s="50">
        <v>4.8383945588499335</v>
      </c>
      <c r="N15" s="50">
        <v>1.0141197497765866</v>
      </c>
      <c r="O15" s="51">
        <v>293.39999999999998</v>
      </c>
    </row>
    <row r="16" spans="1:15" ht="15" x14ac:dyDescent="0.25">
      <c r="A16" s="14" t="s">
        <v>2</v>
      </c>
      <c r="B16" s="50" t="s">
        <v>69</v>
      </c>
      <c r="C16" s="50" t="s">
        <v>69</v>
      </c>
      <c r="D16" s="50" t="s">
        <v>69</v>
      </c>
      <c r="E16" s="50" t="s">
        <v>69</v>
      </c>
      <c r="F16" s="50" t="s">
        <v>69</v>
      </c>
      <c r="G16" s="50" t="s">
        <v>69</v>
      </c>
      <c r="H16" s="50" t="s">
        <v>69</v>
      </c>
      <c r="I16" s="50" t="s">
        <v>69</v>
      </c>
      <c r="J16" s="50" t="s">
        <v>69</v>
      </c>
      <c r="K16" s="50" t="s">
        <v>69</v>
      </c>
      <c r="L16" s="50" t="s">
        <v>69</v>
      </c>
      <c r="M16" s="50" t="s">
        <v>69</v>
      </c>
      <c r="N16" s="50" t="s">
        <v>69</v>
      </c>
      <c r="O16" s="51">
        <v>345.6</v>
      </c>
    </row>
    <row r="17" spans="1:15" ht="15" x14ac:dyDescent="0.25">
      <c r="A17" s="14" t="s">
        <v>1</v>
      </c>
      <c r="B17" s="50">
        <v>3.5038679969301612</v>
      </c>
      <c r="C17" s="50">
        <v>2.6220294250191856</v>
      </c>
      <c r="D17" s="50">
        <v>18.669838833461238</v>
      </c>
      <c r="E17" s="50">
        <v>21.563622409823481</v>
      </c>
      <c r="F17" s="50">
        <v>14.762839600920952</v>
      </c>
      <c r="G17" s="50">
        <v>14.629040675364541</v>
      </c>
      <c r="H17" s="50">
        <v>4.584466615502687</v>
      </c>
      <c r="I17" s="50">
        <v>6.4710821181887939</v>
      </c>
      <c r="J17" s="50">
        <v>6.1549485491941658</v>
      </c>
      <c r="K17" s="50">
        <v>1.2277052954719876</v>
      </c>
      <c r="L17" s="50">
        <v>2.2826180239219185</v>
      </c>
      <c r="M17" s="50">
        <v>5.6415667577967916</v>
      </c>
      <c r="N17" s="50">
        <v>0.82279355333844972</v>
      </c>
      <c r="O17" s="51">
        <v>260.60000000000002</v>
      </c>
    </row>
    <row r="18" spans="1:15" ht="15" x14ac:dyDescent="0.25">
      <c r="A18" s="47" t="s">
        <v>0</v>
      </c>
      <c r="B18" s="49">
        <v>2.8580147695441815</v>
      </c>
      <c r="C18" s="49">
        <v>2.4056971352584671</v>
      </c>
      <c r="D18" s="49">
        <v>7.4150588235294101</v>
      </c>
      <c r="E18" s="49">
        <v>11.011971988795517</v>
      </c>
      <c r="F18" s="49">
        <v>4.9762699261522796</v>
      </c>
      <c r="G18" s="49">
        <v>7.5036103896103894</v>
      </c>
      <c r="H18" s="49">
        <v>1.9558889737713268</v>
      </c>
      <c r="I18" s="49">
        <v>2.4568082505729567</v>
      </c>
      <c r="J18" s="49">
        <v>2.2946552300534759</v>
      </c>
      <c r="K18" s="49">
        <v>0.59639775910364157</v>
      </c>
      <c r="L18" s="49">
        <v>4.5188753467791942</v>
      </c>
      <c r="M18" s="49">
        <v>5.3449696385211141</v>
      </c>
      <c r="N18" s="49">
        <v>0.62974688057040995</v>
      </c>
      <c r="O18" s="48">
        <v>4429.6000000000004</v>
      </c>
    </row>
    <row r="19" spans="1:15" ht="15" x14ac:dyDescent="0.25">
      <c r="A19" s="47" t="s">
        <v>33</v>
      </c>
      <c r="B19" s="46">
        <v>16.38</v>
      </c>
      <c r="C19" s="46">
        <v>15.662667999999998</v>
      </c>
      <c r="D19" s="46">
        <v>41.8</v>
      </c>
      <c r="E19" s="46">
        <v>27.49</v>
      </c>
      <c r="F19" s="46">
        <v>55.1</v>
      </c>
      <c r="G19" s="46">
        <v>21.2</v>
      </c>
      <c r="H19" s="46">
        <v>22.4</v>
      </c>
      <c r="I19" s="46">
        <v>12.29</v>
      </c>
      <c r="J19" s="46">
        <v>12.058124699999999</v>
      </c>
      <c r="K19" s="46">
        <v>2.5</v>
      </c>
      <c r="L19" s="46">
        <v>25.118864315095834</v>
      </c>
      <c r="M19" s="46">
        <v>7.08</v>
      </c>
      <c r="N19" s="45">
        <v>4.78</v>
      </c>
      <c r="O19" s="44"/>
    </row>
    <row r="20" spans="1:15" ht="15.75" thickBot="1" x14ac:dyDescent="0.3">
      <c r="A20" s="43" t="s">
        <v>32</v>
      </c>
      <c r="B20" s="42">
        <v>0.61</v>
      </c>
      <c r="C20" s="42">
        <v>0.35305560000000002</v>
      </c>
      <c r="D20" s="42" t="s">
        <v>58</v>
      </c>
      <c r="E20" s="42">
        <v>1.6</v>
      </c>
      <c r="F20" s="42" t="s">
        <v>50</v>
      </c>
      <c r="G20" s="42">
        <v>0.8</v>
      </c>
      <c r="H20" s="42" t="s">
        <v>44</v>
      </c>
      <c r="I20" s="42">
        <v>0.4</v>
      </c>
      <c r="J20" s="42">
        <v>0.27034000000000002</v>
      </c>
      <c r="K20" s="42" t="s">
        <v>44</v>
      </c>
      <c r="L20" s="42">
        <v>8.3176377110267083E-2</v>
      </c>
      <c r="M20" s="42">
        <v>4.5999999999999996</v>
      </c>
      <c r="N20" s="41">
        <v>0.23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2021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1.3672578473318975</v>
      </c>
      <c r="C25" s="33">
        <v>0.81488931956835597</v>
      </c>
      <c r="D25" s="33">
        <v>0.22530602727925342</v>
      </c>
      <c r="E25" s="33">
        <v>15.423330611150989</v>
      </c>
      <c r="F25" s="33" t="s">
        <v>45</v>
      </c>
      <c r="G25" s="33">
        <v>9.163379690835125</v>
      </c>
      <c r="H25" s="33">
        <v>0.42858948073701841</v>
      </c>
      <c r="I25" s="33">
        <v>0.5781246958602535</v>
      </c>
      <c r="J25" s="33">
        <v>0.38010406074130648</v>
      </c>
      <c r="K25" s="33">
        <v>0.47425544101459671</v>
      </c>
      <c r="L25" s="32">
        <v>3.8276059785020204</v>
      </c>
      <c r="M25" s="1"/>
      <c r="N25" s="1"/>
      <c r="O25" s="1"/>
    </row>
    <row r="26" spans="1:15" ht="15" x14ac:dyDescent="0.25">
      <c r="A26" s="14" t="s">
        <v>11</v>
      </c>
      <c r="B26" s="33">
        <v>1.6629242700705409</v>
      </c>
      <c r="C26" s="33">
        <v>1.1801992990240913</v>
      </c>
      <c r="D26" s="33">
        <v>1.189502470943903</v>
      </c>
      <c r="E26" s="33">
        <v>10.455260618071881</v>
      </c>
      <c r="F26" s="33">
        <v>4.9484972791400739E-2</v>
      </c>
      <c r="G26" s="33">
        <v>8.0080453060127645</v>
      </c>
      <c r="H26" s="33">
        <v>0.8125924958011419</v>
      </c>
      <c r="I26" s="33">
        <v>1.2651653369163585</v>
      </c>
      <c r="J26" s="33">
        <v>1.0921114778534227</v>
      </c>
      <c r="K26" s="33">
        <v>0.48046761303325491</v>
      </c>
      <c r="L26" s="32">
        <v>1.4185208361501325</v>
      </c>
      <c r="M26" s="1"/>
      <c r="N26" s="1"/>
      <c r="O26" s="1"/>
    </row>
    <row r="27" spans="1:15" ht="15" x14ac:dyDescent="0.25">
      <c r="A27" s="14" t="s">
        <v>10</v>
      </c>
      <c r="B27" s="33">
        <v>1.3533219999999999</v>
      </c>
      <c r="C27" s="33">
        <v>1.2401616111199998</v>
      </c>
      <c r="D27" s="33">
        <v>2.3220559999999999</v>
      </c>
      <c r="E27" s="33">
        <v>2.6126719999999999</v>
      </c>
      <c r="F27" s="33">
        <v>5.0897939999999995</v>
      </c>
      <c r="G27" s="33">
        <v>1.8772460000000004</v>
      </c>
      <c r="H27" s="33">
        <v>0.38132800000000006</v>
      </c>
      <c r="I27" s="33">
        <v>0.53218999999999994</v>
      </c>
      <c r="J27" s="33">
        <v>0.49162271393999996</v>
      </c>
      <c r="K27" s="33">
        <v>0.10362600000000001</v>
      </c>
      <c r="L27" s="32">
        <v>0.86938649329336015</v>
      </c>
      <c r="M27" s="1"/>
      <c r="N27" s="1"/>
      <c r="O27" s="1"/>
    </row>
    <row r="28" spans="1:15" ht="15" x14ac:dyDescent="0.25">
      <c r="A28" s="14" t="s">
        <v>9</v>
      </c>
      <c r="B28" s="33">
        <v>0.5753879999999999</v>
      </c>
      <c r="C28" s="33">
        <v>0.54585055888</v>
      </c>
      <c r="D28" s="33">
        <v>1.1744759999999999</v>
      </c>
      <c r="E28" s="33">
        <v>0.68762400000000001</v>
      </c>
      <c r="F28" s="33">
        <v>2.5718959999999997</v>
      </c>
      <c r="G28" s="33">
        <v>0.490004</v>
      </c>
      <c r="H28" s="33">
        <v>0.22950400000000001</v>
      </c>
      <c r="I28" s="33">
        <v>0.39817199999999997</v>
      </c>
      <c r="J28" s="33">
        <v>0.38758301355999986</v>
      </c>
      <c r="K28" s="33">
        <v>1.5768000000000001E-2</v>
      </c>
      <c r="L28" s="32">
        <v>0.48485245057297738</v>
      </c>
      <c r="M28" s="1"/>
      <c r="N28" s="1"/>
      <c r="O28" s="1"/>
    </row>
    <row r="29" spans="1:15" ht="15" x14ac:dyDescent="0.25">
      <c r="A29" s="14" t="s">
        <v>8</v>
      </c>
      <c r="B29" s="33">
        <v>0.39613600000000004</v>
      </c>
      <c r="C29" s="33">
        <v>0.36521911136000001</v>
      </c>
      <c r="D29" s="33">
        <v>1.1026480000000001</v>
      </c>
      <c r="E29" s="33">
        <v>0.77404800000000007</v>
      </c>
      <c r="F29" s="33">
        <v>1.359944</v>
      </c>
      <c r="G29" s="33">
        <v>0.5128879999999999</v>
      </c>
      <c r="H29" s="33">
        <v>0.19097199999999998</v>
      </c>
      <c r="I29" s="33">
        <v>0.46326399999999995</v>
      </c>
      <c r="J29" s="33">
        <v>0.45218049032000007</v>
      </c>
      <c r="K29" s="33">
        <v>2.9783999999999998E-2</v>
      </c>
      <c r="L29" s="32">
        <v>0.77936413692483741</v>
      </c>
      <c r="M29" s="1"/>
      <c r="N29" s="1"/>
      <c r="O29" s="1"/>
    </row>
    <row r="30" spans="1:15" ht="15" x14ac:dyDescent="0.25">
      <c r="A30" s="14" t="s">
        <v>7</v>
      </c>
      <c r="B30" s="33">
        <v>0.47829199999999994</v>
      </c>
      <c r="C30" s="33">
        <v>0.43031514799999998</v>
      </c>
      <c r="D30" s="33">
        <v>1.1828640000000001</v>
      </c>
      <c r="E30" s="33">
        <v>2.1873079999999998</v>
      </c>
      <c r="F30" s="33">
        <v>1.4223999999999997</v>
      </c>
      <c r="G30" s="33">
        <v>0.79589999999999983</v>
      </c>
      <c r="H30" s="33">
        <v>0.25113999999999997</v>
      </c>
      <c r="I30" s="33">
        <v>0.40677999999999997</v>
      </c>
      <c r="J30" s="33">
        <v>0.38958060099999997</v>
      </c>
      <c r="K30" s="33">
        <v>3.1439999999999996E-2</v>
      </c>
      <c r="L30" s="32">
        <v>0.72055274661792634</v>
      </c>
      <c r="M30" s="1"/>
      <c r="N30" s="1"/>
      <c r="O30" s="1"/>
    </row>
    <row r="31" spans="1:15" ht="15" x14ac:dyDescent="0.25">
      <c r="A31" s="14" t="s">
        <v>6</v>
      </c>
      <c r="B31" s="33">
        <v>1.1579999999999999</v>
      </c>
      <c r="C31" s="33">
        <v>1.0873494287999999</v>
      </c>
      <c r="D31" s="33">
        <v>3.9538200000000003</v>
      </c>
      <c r="E31" s="33">
        <v>1.7072399999999999</v>
      </c>
      <c r="F31" s="33">
        <v>4.3746</v>
      </c>
      <c r="G31" s="33">
        <v>1.17204</v>
      </c>
      <c r="H31" s="33">
        <v>0.74136000000000002</v>
      </c>
      <c r="I31" s="33">
        <v>0.94078000000000006</v>
      </c>
      <c r="J31" s="33">
        <v>0.9154522155999999</v>
      </c>
      <c r="K31" s="33">
        <v>0.21265999999999999</v>
      </c>
      <c r="L31" s="32">
        <v>1.8656832026559393</v>
      </c>
      <c r="M31" s="1"/>
      <c r="N31" s="1"/>
      <c r="O31" s="1"/>
    </row>
    <row r="32" spans="1:15" ht="15" x14ac:dyDescent="0.25">
      <c r="A32" s="14" t="s">
        <v>5</v>
      </c>
      <c r="B32" s="33">
        <v>1.9425599999999996</v>
      </c>
      <c r="C32" s="33">
        <v>1.8484617143999997</v>
      </c>
      <c r="D32" s="33">
        <v>4.5761199999999995</v>
      </c>
      <c r="E32" s="33">
        <v>1.5460800000000003</v>
      </c>
      <c r="F32" s="33">
        <v>0.12844</v>
      </c>
      <c r="G32" s="33">
        <v>1.5610200000000005</v>
      </c>
      <c r="H32" s="33">
        <v>2.3506999999999993</v>
      </c>
      <c r="I32" s="33">
        <v>1.6026400000000001</v>
      </c>
      <c r="J32" s="33">
        <v>1.5689063577999998</v>
      </c>
      <c r="K32" s="33">
        <v>0.38774000000000008</v>
      </c>
      <c r="L32" s="32">
        <v>2.3465327381914878</v>
      </c>
      <c r="M32" s="1"/>
      <c r="N32" s="1"/>
      <c r="O32" s="1"/>
    </row>
    <row r="33" spans="1:15" ht="15" x14ac:dyDescent="0.25">
      <c r="A33" s="14" t="s">
        <v>4</v>
      </c>
      <c r="B33" s="33">
        <v>0.72729844311377234</v>
      </c>
      <c r="C33" s="33">
        <v>0.64004775615808385</v>
      </c>
      <c r="D33" s="33">
        <v>3.5111180838323355</v>
      </c>
      <c r="E33" s="33">
        <v>1.8119827544910181</v>
      </c>
      <c r="F33" s="33">
        <v>0.34817820359281437</v>
      </c>
      <c r="G33" s="33">
        <v>1.4474234730538924</v>
      </c>
      <c r="H33" s="33">
        <v>0.72579952095808387</v>
      </c>
      <c r="I33" s="33">
        <v>0.57826275449101794</v>
      </c>
      <c r="J33" s="33">
        <v>0.54698393323832339</v>
      </c>
      <c r="K33" s="33">
        <v>0.12012790419161674</v>
      </c>
      <c r="L33" s="32">
        <v>2.0421959608219691</v>
      </c>
      <c r="M33" s="1"/>
      <c r="N33" s="1"/>
      <c r="O33" s="1"/>
    </row>
    <row r="34" spans="1:15" ht="15" x14ac:dyDescent="0.25">
      <c r="A34" s="14" t="s">
        <v>3</v>
      </c>
      <c r="B34" s="33">
        <v>1.0644730294906168</v>
      </c>
      <c r="C34" s="33">
        <v>0.94702212321072399</v>
      </c>
      <c r="D34" s="33">
        <v>6.9060958713136733</v>
      </c>
      <c r="E34" s="33">
        <v>2.3859004825737267</v>
      </c>
      <c r="F34" s="33">
        <v>0.48892134048257374</v>
      </c>
      <c r="G34" s="33">
        <v>1.9484224664879353</v>
      </c>
      <c r="H34" s="33">
        <v>0.60103737265415558</v>
      </c>
      <c r="I34" s="33">
        <v>1.6830514745308314</v>
      </c>
      <c r="J34" s="33">
        <v>1.6409460650300272</v>
      </c>
      <c r="K34" s="33">
        <v>0.28034252010723865</v>
      </c>
      <c r="L34" s="32">
        <v>4.256626560896942</v>
      </c>
      <c r="M34" s="1"/>
      <c r="N34" s="1"/>
      <c r="O34" s="1"/>
    </row>
    <row r="35" spans="1:15" ht="15" x14ac:dyDescent="0.25">
      <c r="A35" s="14" t="s">
        <v>2</v>
      </c>
      <c r="B35" s="33" t="s">
        <v>69</v>
      </c>
      <c r="C35" s="33" t="s">
        <v>69</v>
      </c>
      <c r="D35" s="33" t="s">
        <v>69</v>
      </c>
      <c r="E35" s="33" t="s">
        <v>69</v>
      </c>
      <c r="F35" s="33" t="s">
        <v>69</v>
      </c>
      <c r="G35" s="33" t="s">
        <v>69</v>
      </c>
      <c r="H35" s="33" t="s">
        <v>69</v>
      </c>
      <c r="I35" s="33" t="s">
        <v>69</v>
      </c>
      <c r="J35" s="33" t="s">
        <v>69</v>
      </c>
      <c r="K35" s="33" t="s">
        <v>69</v>
      </c>
      <c r="L35" s="32" t="s">
        <v>69</v>
      </c>
      <c r="M35" s="1"/>
      <c r="N35" s="1"/>
      <c r="O35" s="1"/>
    </row>
    <row r="36" spans="1:15" ht="15" x14ac:dyDescent="0.25">
      <c r="A36" s="14" t="s">
        <v>1</v>
      </c>
      <c r="B36" s="33">
        <v>0.91310800000000003</v>
      </c>
      <c r="C36" s="33">
        <v>0.6833008681599998</v>
      </c>
      <c r="D36" s="33">
        <v>4.865359999999999</v>
      </c>
      <c r="E36" s="33">
        <v>5.6194799999999994</v>
      </c>
      <c r="F36" s="33">
        <v>3.8471960000000003</v>
      </c>
      <c r="G36" s="33">
        <v>3.8123279999999995</v>
      </c>
      <c r="H36" s="33">
        <v>1.1947120000000002</v>
      </c>
      <c r="I36" s="33">
        <v>1.6863639999999998</v>
      </c>
      <c r="J36" s="33">
        <v>1.6039795919199999</v>
      </c>
      <c r="K36" s="33">
        <v>0.31994</v>
      </c>
      <c r="L36" s="32">
        <v>0.59485025703405203</v>
      </c>
      <c r="M36" s="1"/>
      <c r="N36" s="1"/>
      <c r="O36" s="1"/>
    </row>
    <row r="37" spans="1:15" ht="15.75" thickBot="1" x14ac:dyDescent="0.3">
      <c r="A37" s="6" t="s">
        <v>0</v>
      </c>
      <c r="B37" s="31">
        <v>12.659862223172908</v>
      </c>
      <c r="C37" s="31">
        <v>10.656276030340907</v>
      </c>
      <c r="D37" s="31">
        <v>32.845744564705875</v>
      </c>
      <c r="E37" s="31">
        <v>48.77863112156863</v>
      </c>
      <c r="F37" s="31">
        <v>22.042885264884138</v>
      </c>
      <c r="G37" s="31">
        <v>33.237992581818183</v>
      </c>
      <c r="H37" s="31">
        <v>8.6638057982174708</v>
      </c>
      <c r="I37" s="31">
        <v>10.88267782673797</v>
      </c>
      <c r="J37" s="31">
        <v>10.164404807044876</v>
      </c>
      <c r="K37" s="31">
        <v>2.6418035137254909</v>
      </c>
      <c r="L37" s="30">
        <v>20.016810236093118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2021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91.805799648506152</v>
      </c>
      <c r="C42" s="17">
        <v>91.805799648506152</v>
      </c>
      <c r="D42" s="17">
        <v>91.805799648506152</v>
      </c>
      <c r="E42" s="17">
        <v>91.805799648506152</v>
      </c>
      <c r="F42" s="17">
        <v>91.805799648506152</v>
      </c>
      <c r="G42" s="17">
        <v>91.805799648506152</v>
      </c>
      <c r="H42" s="17">
        <v>91.805799648506152</v>
      </c>
      <c r="I42" s="17">
        <v>91.805799648506152</v>
      </c>
      <c r="J42" s="17">
        <v>91.805799648506152</v>
      </c>
      <c r="K42" s="17">
        <v>91.805799648506152</v>
      </c>
      <c r="L42" s="17">
        <v>91.805799648506152</v>
      </c>
      <c r="M42" s="17">
        <v>91.805799648506152</v>
      </c>
      <c r="N42" s="16">
        <v>91.805799648506152</v>
      </c>
      <c r="O42" s="15">
        <v>100</v>
      </c>
    </row>
    <row r="43" spans="1:15" ht="15" x14ac:dyDescent="0.25">
      <c r="A43" s="14" t="s">
        <v>11</v>
      </c>
      <c r="B43" s="13">
        <v>99.832327297116052</v>
      </c>
      <c r="C43" s="13">
        <v>99.832327297116052</v>
      </c>
      <c r="D43" s="13">
        <v>99.832327297116052</v>
      </c>
      <c r="E43" s="13">
        <v>99.832327297116052</v>
      </c>
      <c r="F43" s="13">
        <v>99.832327297116052</v>
      </c>
      <c r="G43" s="13">
        <v>99.832327297116052</v>
      </c>
      <c r="H43" s="13">
        <v>99.832327297116052</v>
      </c>
      <c r="I43" s="13">
        <v>99.832327297116052</v>
      </c>
      <c r="J43" s="13">
        <v>99.832327297116052</v>
      </c>
      <c r="K43" s="13">
        <v>99.832327297116052</v>
      </c>
      <c r="L43" s="13">
        <v>99.832327297116052</v>
      </c>
      <c r="M43" s="13">
        <v>99.832327297116052</v>
      </c>
      <c r="N43" s="12">
        <v>99.832327297116052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93.400447427293059</v>
      </c>
      <c r="C50" s="13">
        <v>93.400447427293059</v>
      </c>
      <c r="D50" s="13">
        <v>93.400447427293059</v>
      </c>
      <c r="E50" s="13">
        <v>93.400447427293059</v>
      </c>
      <c r="F50" s="13">
        <v>93.400447427293059</v>
      </c>
      <c r="G50" s="13">
        <v>93.400447427293059</v>
      </c>
      <c r="H50" s="13">
        <v>93.400447427293059</v>
      </c>
      <c r="I50" s="13">
        <v>93.400447427293059</v>
      </c>
      <c r="J50" s="13">
        <v>93.400447427293059</v>
      </c>
      <c r="K50" s="13">
        <v>93.400447427293059</v>
      </c>
      <c r="L50" s="13">
        <v>93.400447427293059</v>
      </c>
      <c r="M50" s="13">
        <v>93.400447427293059</v>
      </c>
      <c r="N50" s="12">
        <v>93.400447427293059</v>
      </c>
      <c r="O50" s="11">
        <v>100</v>
      </c>
    </row>
    <row r="51" spans="1:15" ht="15" x14ac:dyDescent="0.25">
      <c r="A51" s="14" t="s">
        <v>3</v>
      </c>
      <c r="B51" s="13">
        <v>76.27811860940696</v>
      </c>
      <c r="C51" s="13">
        <v>76.27811860940696</v>
      </c>
      <c r="D51" s="13">
        <v>76.27811860940696</v>
      </c>
      <c r="E51" s="13">
        <v>76.27811860940696</v>
      </c>
      <c r="F51" s="13">
        <v>76.27811860940696</v>
      </c>
      <c r="G51" s="13">
        <v>76.27811860940696</v>
      </c>
      <c r="H51" s="13">
        <v>76.27811860940696</v>
      </c>
      <c r="I51" s="13">
        <v>76.27811860940696</v>
      </c>
      <c r="J51" s="13">
        <v>76.27811860940696</v>
      </c>
      <c r="K51" s="13">
        <v>76.27811860940696</v>
      </c>
      <c r="L51" s="13">
        <v>76.27811860940696</v>
      </c>
      <c r="M51" s="13">
        <v>76.27811860940696</v>
      </c>
      <c r="N51" s="12">
        <v>76.27811860940696</v>
      </c>
      <c r="O51" s="11">
        <v>100</v>
      </c>
    </row>
    <row r="52" spans="1:15" ht="15" x14ac:dyDescent="0.25">
      <c r="A52" s="14" t="s">
        <v>2</v>
      </c>
      <c r="B52" s="13">
        <v>0</v>
      </c>
      <c r="C52" s="13">
        <v>0</v>
      </c>
      <c r="D52" s="13">
        <v>0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2">
        <v>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88.653603034133994</v>
      </c>
      <c r="C54" s="5">
        <v>88.653603034133994</v>
      </c>
      <c r="D54" s="5">
        <v>88.653603034133994</v>
      </c>
      <c r="E54" s="5">
        <v>88.653603034133994</v>
      </c>
      <c r="F54" s="5">
        <v>88.653603034133994</v>
      </c>
      <c r="G54" s="5">
        <v>88.653603034133994</v>
      </c>
      <c r="H54" s="5">
        <v>88.653603034133994</v>
      </c>
      <c r="I54" s="5">
        <v>88.653603034133994</v>
      </c>
      <c r="J54" s="5">
        <v>88.653603034133994</v>
      </c>
      <c r="K54" s="5">
        <v>88.653603034133994</v>
      </c>
      <c r="L54" s="5">
        <v>88.653603034133994</v>
      </c>
      <c r="M54" s="5">
        <v>88.653603034133994</v>
      </c>
      <c r="N54" s="4">
        <v>88.653603034133994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25:L37">
    <cfRule type="containsBlanks" dxfId="831" priority="21" stopIfTrue="1">
      <formula>LEN(TRIM(B25))=0</formula>
    </cfRule>
    <cfRule type="expression" dxfId="830" priority="22">
      <formula>$O42&lt;=80</formula>
    </cfRule>
    <cfRule type="expression" dxfId="829" priority="28">
      <formula>B42&lt;=80</formula>
    </cfRule>
    <cfRule type="cellIs" dxfId="828" priority="29" operator="equal">
      <formula>0</formula>
    </cfRule>
    <cfRule type="cellIs" dxfId="827" priority="30" operator="lessThan">
      <formula>0.09995</formula>
    </cfRule>
    <cfRule type="cellIs" dxfId="826" priority="31" operator="lessThan">
      <formula>0.9995</formula>
    </cfRule>
    <cfRule type="cellIs" dxfId="825" priority="32" operator="lessThan">
      <formula>9.995</formula>
    </cfRule>
    <cfRule type="cellIs" dxfId="824" priority="33" operator="lessThan">
      <formula>99.95</formula>
    </cfRule>
    <cfRule type="cellIs" dxfId="823" priority="40" operator="greaterThanOrEqual">
      <formula>99.95</formula>
    </cfRule>
  </conditionalFormatting>
  <conditionalFormatting sqref="B6:N18">
    <cfRule type="expression" dxfId="822" priority="20">
      <formula>B42&lt;=80</formula>
    </cfRule>
    <cfRule type="cellIs" dxfId="821" priority="34" operator="equal">
      <formula>0</formula>
    </cfRule>
    <cfRule type="cellIs" dxfId="820" priority="35" operator="lessThan">
      <formula>0.09995</formula>
    </cfRule>
    <cfRule type="cellIs" dxfId="819" priority="36" operator="lessThan">
      <formula>0.9995</formula>
    </cfRule>
    <cfRule type="cellIs" dxfId="818" priority="37" operator="lessThan">
      <formula>9.995</formula>
    </cfRule>
    <cfRule type="cellIs" dxfId="817" priority="38" operator="lessThan">
      <formula>99.95</formula>
    </cfRule>
  </conditionalFormatting>
  <conditionalFormatting sqref="B19:N20">
    <cfRule type="cellIs" dxfId="816" priority="2" operator="lessThan">
      <formula>0.09995</formula>
    </cfRule>
    <cfRule type="cellIs" dxfId="815" priority="3" operator="lessThan">
      <formula>0.9995</formula>
    </cfRule>
    <cfRule type="cellIs" dxfId="814" priority="4" operator="lessThan">
      <formula>9.995</formula>
    </cfRule>
    <cfRule type="cellIs" dxfId="813" priority="5" operator="lessThan">
      <formula>99.95</formula>
    </cfRule>
    <cfRule type="cellIs" dxfId="812" priority="6" operator="greaterThanOrEqual">
      <formula>99.5</formula>
    </cfRule>
  </conditionalFormatting>
  <conditionalFormatting sqref="B6:O18">
    <cfRule type="containsBlanks" dxfId="811" priority="8" stopIfTrue="1">
      <formula>LEN(TRIM(B6))=0</formula>
    </cfRule>
    <cfRule type="expression" dxfId="810" priority="14">
      <formula>$O42&lt;=80</formula>
    </cfRule>
    <cfRule type="cellIs" dxfId="809" priority="17" operator="greaterThanOrEqual">
      <formula>99.95</formula>
    </cfRule>
  </conditionalFormatting>
  <conditionalFormatting sqref="B6:O20 B25:L37 B42:O54">
    <cfRule type="cellIs" dxfId="808" priority="1" operator="equal">
      <formula>"*"</formula>
    </cfRule>
    <cfRule type="cellIs" dxfId="807" priority="7" operator="equal">
      <formula>"***"</formula>
    </cfRule>
  </conditionalFormatting>
  <conditionalFormatting sqref="B42:O54">
    <cfRule type="containsBlanks" dxfId="806" priority="23" stopIfTrue="1">
      <formula>LEN(TRIM(B42))=0</formula>
    </cfRule>
    <cfRule type="cellIs" dxfId="805" priority="24" operator="equal">
      <formula>0</formula>
    </cfRule>
    <cfRule type="cellIs" dxfId="804" priority="25" operator="lessThanOrEqual">
      <formula>80</formula>
    </cfRule>
    <cfRule type="cellIs" dxfId="803" priority="26" operator="lessThan">
      <formula>99.95</formula>
    </cfRule>
    <cfRule type="cellIs" dxfId="802" priority="27" operator="greaterThanOrEqual">
      <formula>99.95</formula>
    </cfRule>
  </conditionalFormatting>
  <conditionalFormatting sqref="O6:O17">
    <cfRule type="cellIs" dxfId="801" priority="15" operator="equal">
      <formula>0</formula>
    </cfRule>
  </conditionalFormatting>
  <conditionalFormatting sqref="O6:O18">
    <cfRule type="cellIs" dxfId="800" priority="16" operator="lessThan">
      <formula>99.95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0602E1-CAEC-4C66-8440-0A3DEFA8B08A}">
  <sheetPr codeName="Sheet35"/>
  <dimension ref="A1:O56"/>
  <sheetViews>
    <sheetView view="pageBreakPreview" zoomScale="85" zoomScaleNormal="100" zoomScaleSheetLayoutView="85" workbookViewId="0">
      <selection activeCell="N1" sqref="N1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62">
        <v>3.42</v>
      </c>
      <c r="C1" s="56" t="s">
        <v>40</v>
      </c>
      <c r="D1" s="1"/>
      <c r="E1" s="1"/>
      <c r="F1" s="1"/>
      <c r="G1" s="55" t="s">
        <v>39</v>
      </c>
      <c r="H1" s="55" t="s">
        <v>83</v>
      </c>
      <c r="I1" s="55"/>
      <c r="J1" s="55"/>
      <c r="K1" s="1"/>
      <c r="L1" s="63" t="s">
        <v>111</v>
      </c>
      <c r="M1" s="60"/>
      <c r="N1" s="54" t="s">
        <v>116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2021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0.71995020746887972</v>
      </c>
      <c r="C6" s="50">
        <v>0.64657592531120323</v>
      </c>
      <c r="D6" s="50">
        <v>2.599128630705394</v>
      </c>
      <c r="E6" s="50">
        <v>2.1834937759336097</v>
      </c>
      <c r="F6" s="50">
        <v>1.8890456431535272</v>
      </c>
      <c r="G6" s="50">
        <v>1.6118174273858921</v>
      </c>
      <c r="H6" s="50">
        <v>1.1242489626556018</v>
      </c>
      <c r="I6" s="50">
        <v>1.9084896265560169</v>
      </c>
      <c r="J6" s="50">
        <v>1.8736582519502076</v>
      </c>
      <c r="K6" s="50" t="s">
        <v>44</v>
      </c>
      <c r="L6" s="50">
        <v>5.8441626506221898</v>
      </c>
      <c r="M6" s="50">
        <v>5.2332777055911448</v>
      </c>
      <c r="N6" s="50">
        <v>0.40371784232365143</v>
      </c>
      <c r="O6" s="51">
        <v>241</v>
      </c>
    </row>
    <row r="7" spans="1:15" ht="15" x14ac:dyDescent="0.25">
      <c r="A7" s="14" t="s">
        <v>11</v>
      </c>
      <c r="B7" s="50" t="s">
        <v>48</v>
      </c>
      <c r="C7" s="50" t="s">
        <v>48</v>
      </c>
      <c r="D7" s="50" t="s">
        <v>48</v>
      </c>
      <c r="E7" s="50" t="s">
        <v>48</v>
      </c>
      <c r="F7" s="50" t="s">
        <v>48</v>
      </c>
      <c r="G7" s="50" t="s">
        <v>48</v>
      </c>
      <c r="H7" s="50" t="s">
        <v>48</v>
      </c>
      <c r="I7" s="50" t="s">
        <v>48</v>
      </c>
      <c r="J7" s="50" t="s">
        <v>48</v>
      </c>
      <c r="K7" s="50" t="s">
        <v>48</v>
      </c>
      <c r="L7" s="50" t="s">
        <v>48</v>
      </c>
      <c r="M7" s="50" t="s">
        <v>48</v>
      </c>
      <c r="N7" s="50" t="s">
        <v>48</v>
      </c>
      <c r="O7" s="51">
        <v>0</v>
      </c>
    </row>
    <row r="8" spans="1:15" ht="15" x14ac:dyDescent="0.25">
      <c r="A8" s="14" t="s">
        <v>10</v>
      </c>
      <c r="B8" s="50">
        <v>5.1123458282950418</v>
      </c>
      <c r="C8" s="50">
        <v>4.5530319806529622</v>
      </c>
      <c r="D8" s="50">
        <v>9.3131318016928653</v>
      </c>
      <c r="E8" s="50">
        <v>8.1728536880290186</v>
      </c>
      <c r="F8" s="50">
        <v>7.3568923821039895</v>
      </c>
      <c r="G8" s="50">
        <v>9.278597339782344</v>
      </c>
      <c r="H8" s="50">
        <v>3.2566747279322854</v>
      </c>
      <c r="I8" s="50">
        <v>3.6405562273276897</v>
      </c>
      <c r="J8" s="50">
        <v>3.4400457388149932</v>
      </c>
      <c r="K8" s="50">
        <v>0.6638210399032648</v>
      </c>
      <c r="L8" s="50">
        <v>6.6839357299667599</v>
      </c>
      <c r="M8" s="50">
        <v>5.1749677347593437</v>
      </c>
      <c r="N8" s="50">
        <v>0.70203143893591302</v>
      </c>
      <c r="O8" s="51">
        <v>165.4</v>
      </c>
    </row>
    <row r="9" spans="1:15" ht="15" x14ac:dyDescent="0.25">
      <c r="A9" s="14" t="s">
        <v>9</v>
      </c>
      <c r="B9" s="50" t="s">
        <v>48</v>
      </c>
      <c r="C9" s="50" t="s">
        <v>48</v>
      </c>
      <c r="D9" s="50" t="s">
        <v>48</v>
      </c>
      <c r="E9" s="50" t="s">
        <v>48</v>
      </c>
      <c r="F9" s="50" t="s">
        <v>48</v>
      </c>
      <c r="G9" s="50" t="s">
        <v>48</v>
      </c>
      <c r="H9" s="50" t="s">
        <v>48</v>
      </c>
      <c r="I9" s="50" t="s">
        <v>48</v>
      </c>
      <c r="J9" s="50" t="s">
        <v>48</v>
      </c>
      <c r="K9" s="50" t="s">
        <v>48</v>
      </c>
      <c r="L9" s="50" t="s">
        <v>48</v>
      </c>
      <c r="M9" s="50" t="s">
        <v>48</v>
      </c>
      <c r="N9" s="50" t="s">
        <v>48</v>
      </c>
      <c r="O9" s="51">
        <v>0</v>
      </c>
    </row>
    <row r="10" spans="1:15" ht="15" x14ac:dyDescent="0.25">
      <c r="A10" s="14" t="s">
        <v>8</v>
      </c>
      <c r="B10" s="50" t="s">
        <v>48</v>
      </c>
      <c r="C10" s="50" t="s">
        <v>48</v>
      </c>
      <c r="D10" s="50" t="s">
        <v>48</v>
      </c>
      <c r="E10" s="50" t="s">
        <v>48</v>
      </c>
      <c r="F10" s="50" t="s">
        <v>48</v>
      </c>
      <c r="G10" s="50" t="s">
        <v>48</v>
      </c>
      <c r="H10" s="50" t="s">
        <v>48</v>
      </c>
      <c r="I10" s="50" t="s">
        <v>48</v>
      </c>
      <c r="J10" s="50" t="s">
        <v>48</v>
      </c>
      <c r="K10" s="50" t="s">
        <v>48</v>
      </c>
      <c r="L10" s="50" t="s">
        <v>48</v>
      </c>
      <c r="M10" s="50" t="s">
        <v>48</v>
      </c>
      <c r="N10" s="50" t="s">
        <v>48</v>
      </c>
      <c r="O10" s="51">
        <v>0</v>
      </c>
    </row>
    <row r="11" spans="1:15" ht="15" x14ac:dyDescent="0.25">
      <c r="A11" s="14" t="s">
        <v>7</v>
      </c>
      <c r="B11" s="50" t="s">
        <v>48</v>
      </c>
      <c r="C11" s="50" t="s">
        <v>48</v>
      </c>
      <c r="D11" s="50" t="s">
        <v>48</v>
      </c>
      <c r="E11" s="50" t="s">
        <v>48</v>
      </c>
      <c r="F11" s="50" t="s">
        <v>48</v>
      </c>
      <c r="G11" s="50" t="s">
        <v>48</v>
      </c>
      <c r="H11" s="50" t="s">
        <v>48</v>
      </c>
      <c r="I11" s="50" t="s">
        <v>48</v>
      </c>
      <c r="J11" s="50" t="s">
        <v>48</v>
      </c>
      <c r="K11" s="50" t="s">
        <v>48</v>
      </c>
      <c r="L11" s="50" t="s">
        <v>48</v>
      </c>
      <c r="M11" s="50" t="s">
        <v>48</v>
      </c>
      <c r="N11" s="50" t="s">
        <v>48</v>
      </c>
      <c r="O11" s="51">
        <v>0</v>
      </c>
    </row>
    <row r="12" spans="1:15" ht="15" x14ac:dyDescent="0.25">
      <c r="A12" s="14" t="s">
        <v>6</v>
      </c>
      <c r="B12" s="50" t="s">
        <v>48</v>
      </c>
      <c r="C12" s="50" t="s">
        <v>48</v>
      </c>
      <c r="D12" s="50" t="s">
        <v>48</v>
      </c>
      <c r="E12" s="50" t="s">
        <v>48</v>
      </c>
      <c r="F12" s="50" t="s">
        <v>48</v>
      </c>
      <c r="G12" s="50" t="s">
        <v>48</v>
      </c>
      <c r="H12" s="50" t="s">
        <v>48</v>
      </c>
      <c r="I12" s="50" t="s">
        <v>48</v>
      </c>
      <c r="J12" s="50" t="s">
        <v>48</v>
      </c>
      <c r="K12" s="50" t="s">
        <v>48</v>
      </c>
      <c r="L12" s="50" t="s">
        <v>48</v>
      </c>
      <c r="M12" s="50" t="s">
        <v>48</v>
      </c>
      <c r="N12" s="50" t="s">
        <v>48</v>
      </c>
      <c r="O12" s="51">
        <v>0</v>
      </c>
    </row>
    <row r="13" spans="1:15" ht="15" x14ac:dyDescent="0.25">
      <c r="A13" s="14" t="s">
        <v>5</v>
      </c>
      <c r="B13" s="50" t="s">
        <v>48</v>
      </c>
      <c r="C13" s="50" t="s">
        <v>48</v>
      </c>
      <c r="D13" s="50" t="s">
        <v>48</v>
      </c>
      <c r="E13" s="50" t="s">
        <v>48</v>
      </c>
      <c r="F13" s="50" t="s">
        <v>48</v>
      </c>
      <c r="G13" s="50" t="s">
        <v>48</v>
      </c>
      <c r="H13" s="50" t="s">
        <v>48</v>
      </c>
      <c r="I13" s="50" t="s">
        <v>48</v>
      </c>
      <c r="J13" s="50" t="s">
        <v>48</v>
      </c>
      <c r="K13" s="50" t="s">
        <v>48</v>
      </c>
      <c r="L13" s="50" t="s">
        <v>48</v>
      </c>
      <c r="M13" s="50" t="s">
        <v>48</v>
      </c>
      <c r="N13" s="50" t="s">
        <v>48</v>
      </c>
      <c r="O13" s="51">
        <v>0</v>
      </c>
    </row>
    <row r="14" spans="1:15" ht="15" x14ac:dyDescent="0.25">
      <c r="A14" s="14" t="s">
        <v>4</v>
      </c>
      <c r="B14" s="50" t="s">
        <v>48</v>
      </c>
      <c r="C14" s="50" t="s">
        <v>48</v>
      </c>
      <c r="D14" s="50" t="s">
        <v>48</v>
      </c>
      <c r="E14" s="50" t="s">
        <v>48</v>
      </c>
      <c r="F14" s="50" t="s">
        <v>48</v>
      </c>
      <c r="G14" s="50" t="s">
        <v>48</v>
      </c>
      <c r="H14" s="50" t="s">
        <v>48</v>
      </c>
      <c r="I14" s="50" t="s">
        <v>48</v>
      </c>
      <c r="J14" s="50" t="s">
        <v>48</v>
      </c>
      <c r="K14" s="50" t="s">
        <v>48</v>
      </c>
      <c r="L14" s="50" t="s">
        <v>48</v>
      </c>
      <c r="M14" s="50" t="s">
        <v>48</v>
      </c>
      <c r="N14" s="50" t="s">
        <v>48</v>
      </c>
      <c r="O14" s="51">
        <v>0</v>
      </c>
    </row>
    <row r="15" spans="1:15" ht="15" x14ac:dyDescent="0.25">
      <c r="A15" s="14" t="s">
        <v>3</v>
      </c>
      <c r="B15" s="50" t="s">
        <v>48</v>
      </c>
      <c r="C15" s="50" t="s">
        <v>48</v>
      </c>
      <c r="D15" s="50" t="s">
        <v>48</v>
      </c>
      <c r="E15" s="50" t="s">
        <v>48</v>
      </c>
      <c r="F15" s="50" t="s">
        <v>48</v>
      </c>
      <c r="G15" s="50" t="s">
        <v>48</v>
      </c>
      <c r="H15" s="50" t="s">
        <v>48</v>
      </c>
      <c r="I15" s="50" t="s">
        <v>48</v>
      </c>
      <c r="J15" s="50" t="s">
        <v>48</v>
      </c>
      <c r="K15" s="50" t="s">
        <v>48</v>
      </c>
      <c r="L15" s="50" t="s">
        <v>48</v>
      </c>
      <c r="M15" s="50" t="s">
        <v>48</v>
      </c>
      <c r="N15" s="50" t="s">
        <v>48</v>
      </c>
      <c r="O15" s="51">
        <v>0</v>
      </c>
    </row>
    <row r="16" spans="1:15" ht="15" x14ac:dyDescent="0.25">
      <c r="A16" s="14" t="s">
        <v>2</v>
      </c>
      <c r="B16" s="50" t="s">
        <v>48</v>
      </c>
      <c r="C16" s="50" t="s">
        <v>48</v>
      </c>
      <c r="D16" s="50" t="s">
        <v>48</v>
      </c>
      <c r="E16" s="50" t="s">
        <v>48</v>
      </c>
      <c r="F16" s="50" t="s">
        <v>48</v>
      </c>
      <c r="G16" s="50" t="s">
        <v>48</v>
      </c>
      <c r="H16" s="50" t="s">
        <v>48</v>
      </c>
      <c r="I16" s="50" t="s">
        <v>48</v>
      </c>
      <c r="J16" s="50" t="s">
        <v>48</v>
      </c>
      <c r="K16" s="50" t="s">
        <v>48</v>
      </c>
      <c r="L16" s="50" t="s">
        <v>48</v>
      </c>
      <c r="M16" s="50" t="s">
        <v>48</v>
      </c>
      <c r="N16" s="50" t="s">
        <v>48</v>
      </c>
      <c r="O16" s="51">
        <v>0</v>
      </c>
    </row>
    <row r="17" spans="1:15" ht="15" x14ac:dyDescent="0.25">
      <c r="A17" s="14" t="s">
        <v>1</v>
      </c>
      <c r="B17" s="50">
        <v>1.2027548543689319</v>
      </c>
      <c r="C17" s="50">
        <v>1.0488572344660194</v>
      </c>
      <c r="D17" s="50">
        <v>1.9692961165048539</v>
      </c>
      <c r="E17" s="50">
        <v>13.016917475728155</v>
      </c>
      <c r="F17" s="50" t="s">
        <v>50</v>
      </c>
      <c r="G17" s="50">
        <v>4.4841140776699024</v>
      </c>
      <c r="H17" s="50">
        <v>1.4912621359223299</v>
      </c>
      <c r="I17" s="50">
        <v>3.048422330097087</v>
      </c>
      <c r="J17" s="50">
        <v>2.9515206248786408</v>
      </c>
      <c r="K17" s="50" t="s">
        <v>44</v>
      </c>
      <c r="L17" s="50">
        <v>4.1372877671081785</v>
      </c>
      <c r="M17" s="50">
        <v>5.3832842709051301</v>
      </c>
      <c r="N17" s="50">
        <v>0.37109223300970873</v>
      </c>
      <c r="O17" s="51">
        <v>164.8</v>
      </c>
    </row>
    <row r="18" spans="1:15" ht="15" x14ac:dyDescent="0.25">
      <c r="A18" s="47" t="s">
        <v>0</v>
      </c>
      <c r="B18" s="49">
        <v>2.1311344537815122</v>
      </c>
      <c r="C18" s="49">
        <v>1.8938164563025208</v>
      </c>
      <c r="D18" s="49">
        <v>4.3615581232492984</v>
      </c>
      <c r="E18" s="49">
        <v>7.0434173669467777</v>
      </c>
      <c r="F18" s="49">
        <v>2.9273284313725485</v>
      </c>
      <c r="G18" s="49">
        <v>4.6605567226890745</v>
      </c>
      <c r="H18" s="49">
        <v>1.8476155462184871</v>
      </c>
      <c r="I18" s="49">
        <v>2.7389250700280114</v>
      </c>
      <c r="J18" s="49">
        <v>2.6382104392507002</v>
      </c>
      <c r="K18" s="49">
        <v>0.3316631652661064</v>
      </c>
      <c r="L18" s="49">
        <v>5.5948725359871805</v>
      </c>
      <c r="M18" s="49">
        <v>5.2522098032460836</v>
      </c>
      <c r="N18" s="49">
        <v>0.48068627450980383</v>
      </c>
      <c r="O18" s="48">
        <v>571.20000000000005</v>
      </c>
    </row>
    <row r="19" spans="1:15" ht="15" x14ac:dyDescent="0.25">
      <c r="A19" s="47" t="s">
        <v>33</v>
      </c>
      <c r="B19" s="46">
        <v>8.6</v>
      </c>
      <c r="C19" s="46">
        <v>7.9308920000000001</v>
      </c>
      <c r="D19" s="46">
        <v>14.8</v>
      </c>
      <c r="E19" s="46">
        <v>26.52</v>
      </c>
      <c r="F19" s="46">
        <v>25.95</v>
      </c>
      <c r="G19" s="46">
        <v>24.73</v>
      </c>
      <c r="H19" s="46">
        <v>9.07</v>
      </c>
      <c r="I19" s="46">
        <v>11.9</v>
      </c>
      <c r="J19" s="46">
        <v>11.365584699999999</v>
      </c>
      <c r="K19" s="46">
        <v>1.43</v>
      </c>
      <c r="L19" s="46">
        <v>9.5499258602143726</v>
      </c>
      <c r="M19" s="46">
        <v>6.3</v>
      </c>
      <c r="N19" s="45">
        <v>1.05</v>
      </c>
      <c r="O19" s="44"/>
    </row>
    <row r="20" spans="1:15" ht="15.75" thickBot="1" x14ac:dyDescent="0.3">
      <c r="A20" s="43" t="s">
        <v>32</v>
      </c>
      <c r="B20" s="42" t="s">
        <v>44</v>
      </c>
      <c r="C20" s="42" t="s">
        <v>44</v>
      </c>
      <c r="D20" s="42" t="s">
        <v>58</v>
      </c>
      <c r="E20" s="42">
        <v>1.0900000000000001</v>
      </c>
      <c r="F20" s="42" t="s">
        <v>50</v>
      </c>
      <c r="G20" s="42">
        <v>0.91</v>
      </c>
      <c r="H20" s="42" t="s">
        <v>44</v>
      </c>
      <c r="I20" s="42">
        <v>0.3</v>
      </c>
      <c r="J20" s="42">
        <v>0.24381399999999998</v>
      </c>
      <c r="K20" s="42" t="s">
        <v>44</v>
      </c>
      <c r="L20" s="42">
        <v>0.50118723362727247</v>
      </c>
      <c r="M20" s="42">
        <v>5.0199999999999996</v>
      </c>
      <c r="N20" s="41">
        <v>0.22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2021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0.17350800000000002</v>
      </c>
      <c r="C25" s="33">
        <v>0.15582479799999999</v>
      </c>
      <c r="D25" s="33">
        <v>0.62639</v>
      </c>
      <c r="E25" s="33">
        <v>0.52622199999999997</v>
      </c>
      <c r="F25" s="33">
        <v>0.45526000000000005</v>
      </c>
      <c r="G25" s="33">
        <v>0.38844799999999996</v>
      </c>
      <c r="H25" s="33">
        <v>0.27094400000000002</v>
      </c>
      <c r="I25" s="33">
        <v>0.45994600000000008</v>
      </c>
      <c r="J25" s="33">
        <v>0.45155163872000004</v>
      </c>
      <c r="K25" s="33">
        <v>3.5360000000000009E-2</v>
      </c>
      <c r="L25" s="32">
        <v>1.4084431987999477</v>
      </c>
      <c r="M25" s="1"/>
      <c r="N25" s="1"/>
      <c r="O25" s="1"/>
    </row>
    <row r="26" spans="1:15" ht="15" x14ac:dyDescent="0.25">
      <c r="A26" s="14" t="s">
        <v>11</v>
      </c>
      <c r="B26" s="33">
        <v>0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  <c r="H26" s="33">
        <v>0</v>
      </c>
      <c r="I26" s="33">
        <v>0</v>
      </c>
      <c r="J26" s="33">
        <v>0</v>
      </c>
      <c r="K26" s="33">
        <v>0</v>
      </c>
      <c r="L26" s="32">
        <v>0</v>
      </c>
      <c r="M26" s="1"/>
      <c r="N26" s="1"/>
      <c r="O26" s="1"/>
    </row>
    <row r="27" spans="1:15" ht="15" x14ac:dyDescent="0.25">
      <c r="A27" s="14" t="s">
        <v>10</v>
      </c>
      <c r="B27" s="33">
        <v>0.84558199999999994</v>
      </c>
      <c r="C27" s="33">
        <v>0.75307148959999992</v>
      </c>
      <c r="D27" s="33">
        <v>1.540392</v>
      </c>
      <c r="E27" s="33">
        <v>1.3517899999999998</v>
      </c>
      <c r="F27" s="33">
        <v>1.2168299999999999</v>
      </c>
      <c r="G27" s="33">
        <v>1.5346799999999998</v>
      </c>
      <c r="H27" s="33">
        <v>0.53865399999999997</v>
      </c>
      <c r="I27" s="33">
        <v>0.60214799999999991</v>
      </c>
      <c r="J27" s="33">
        <v>0.56898356519999993</v>
      </c>
      <c r="K27" s="33">
        <v>0.109796</v>
      </c>
      <c r="L27" s="32">
        <v>1.1055229697365021</v>
      </c>
      <c r="M27" s="1"/>
      <c r="N27" s="1"/>
      <c r="O27" s="1"/>
    </row>
    <row r="28" spans="1:15" ht="15" x14ac:dyDescent="0.25">
      <c r="A28" s="14" t="s">
        <v>9</v>
      </c>
      <c r="B28" s="33">
        <v>0</v>
      </c>
      <c r="C28" s="33">
        <v>0</v>
      </c>
      <c r="D28" s="33">
        <v>0</v>
      </c>
      <c r="E28" s="33">
        <v>0</v>
      </c>
      <c r="F28" s="33">
        <v>0</v>
      </c>
      <c r="G28" s="33">
        <v>0</v>
      </c>
      <c r="H28" s="33">
        <v>0</v>
      </c>
      <c r="I28" s="33">
        <v>0</v>
      </c>
      <c r="J28" s="33">
        <v>0</v>
      </c>
      <c r="K28" s="33">
        <v>0</v>
      </c>
      <c r="L28" s="32">
        <v>0</v>
      </c>
      <c r="M28" s="1"/>
      <c r="N28" s="1"/>
      <c r="O28" s="1"/>
    </row>
    <row r="29" spans="1:15" ht="15" x14ac:dyDescent="0.25">
      <c r="A29" s="14" t="s">
        <v>8</v>
      </c>
      <c r="B29" s="33">
        <v>0</v>
      </c>
      <c r="C29" s="33">
        <v>0</v>
      </c>
      <c r="D29" s="33">
        <v>0</v>
      </c>
      <c r="E29" s="33">
        <v>0</v>
      </c>
      <c r="F29" s="33">
        <v>0</v>
      </c>
      <c r="G29" s="33">
        <v>0</v>
      </c>
      <c r="H29" s="33">
        <v>0</v>
      </c>
      <c r="I29" s="33">
        <v>0</v>
      </c>
      <c r="J29" s="33">
        <v>0</v>
      </c>
      <c r="K29" s="33">
        <v>0</v>
      </c>
      <c r="L29" s="32">
        <v>0</v>
      </c>
      <c r="M29" s="1"/>
      <c r="N29" s="1"/>
      <c r="O29" s="1"/>
    </row>
    <row r="30" spans="1:15" ht="15" x14ac:dyDescent="0.25">
      <c r="A30" s="14" t="s">
        <v>7</v>
      </c>
      <c r="B30" s="33">
        <v>0</v>
      </c>
      <c r="C30" s="33">
        <v>0</v>
      </c>
      <c r="D30" s="33">
        <v>0</v>
      </c>
      <c r="E30" s="33">
        <v>0</v>
      </c>
      <c r="F30" s="33">
        <v>0</v>
      </c>
      <c r="G30" s="33">
        <v>0</v>
      </c>
      <c r="H30" s="33">
        <v>0</v>
      </c>
      <c r="I30" s="33">
        <v>0</v>
      </c>
      <c r="J30" s="33">
        <v>0</v>
      </c>
      <c r="K30" s="33">
        <v>0</v>
      </c>
      <c r="L30" s="32">
        <v>0</v>
      </c>
      <c r="M30" s="1"/>
      <c r="N30" s="1"/>
      <c r="O30" s="1"/>
    </row>
    <row r="31" spans="1:15" ht="15" x14ac:dyDescent="0.25">
      <c r="A31" s="14" t="s">
        <v>6</v>
      </c>
      <c r="B31" s="33">
        <v>0</v>
      </c>
      <c r="C31" s="33">
        <v>0</v>
      </c>
      <c r="D31" s="33">
        <v>0</v>
      </c>
      <c r="E31" s="33">
        <v>0</v>
      </c>
      <c r="F31" s="33">
        <v>0</v>
      </c>
      <c r="G31" s="33">
        <v>0</v>
      </c>
      <c r="H31" s="33">
        <v>0</v>
      </c>
      <c r="I31" s="33">
        <v>0</v>
      </c>
      <c r="J31" s="33">
        <v>0</v>
      </c>
      <c r="K31" s="33">
        <v>0</v>
      </c>
      <c r="L31" s="32">
        <v>0</v>
      </c>
      <c r="M31" s="1"/>
      <c r="N31" s="1"/>
      <c r="O31" s="1"/>
    </row>
    <row r="32" spans="1:15" ht="15" x14ac:dyDescent="0.25">
      <c r="A32" s="14" t="s">
        <v>5</v>
      </c>
      <c r="B32" s="33">
        <v>0</v>
      </c>
      <c r="C32" s="33">
        <v>0</v>
      </c>
      <c r="D32" s="33">
        <v>0</v>
      </c>
      <c r="E32" s="33">
        <v>0</v>
      </c>
      <c r="F32" s="33">
        <v>0</v>
      </c>
      <c r="G32" s="33">
        <v>0</v>
      </c>
      <c r="H32" s="33">
        <v>0</v>
      </c>
      <c r="I32" s="33">
        <v>0</v>
      </c>
      <c r="J32" s="33">
        <v>0</v>
      </c>
      <c r="K32" s="33">
        <v>0</v>
      </c>
      <c r="L32" s="32">
        <v>0</v>
      </c>
      <c r="M32" s="1"/>
      <c r="N32" s="1"/>
      <c r="O32" s="1"/>
    </row>
    <row r="33" spans="1:15" ht="15" x14ac:dyDescent="0.25">
      <c r="A33" s="14" t="s">
        <v>4</v>
      </c>
      <c r="B33" s="33">
        <v>0</v>
      </c>
      <c r="C33" s="33">
        <v>0</v>
      </c>
      <c r="D33" s="33">
        <v>0</v>
      </c>
      <c r="E33" s="33">
        <v>0</v>
      </c>
      <c r="F33" s="33">
        <v>0</v>
      </c>
      <c r="G33" s="33">
        <v>0</v>
      </c>
      <c r="H33" s="33">
        <v>0</v>
      </c>
      <c r="I33" s="33">
        <v>0</v>
      </c>
      <c r="J33" s="33">
        <v>0</v>
      </c>
      <c r="K33" s="33">
        <v>0</v>
      </c>
      <c r="L33" s="32">
        <v>0</v>
      </c>
      <c r="M33" s="1"/>
      <c r="N33" s="1"/>
      <c r="O33" s="1"/>
    </row>
    <row r="34" spans="1:15" ht="15" x14ac:dyDescent="0.25">
      <c r="A34" s="14" t="s">
        <v>3</v>
      </c>
      <c r="B34" s="33">
        <v>0</v>
      </c>
      <c r="C34" s="33">
        <v>0</v>
      </c>
      <c r="D34" s="33">
        <v>0</v>
      </c>
      <c r="E34" s="33">
        <v>0</v>
      </c>
      <c r="F34" s="33">
        <v>0</v>
      </c>
      <c r="G34" s="33">
        <v>0</v>
      </c>
      <c r="H34" s="33">
        <v>0</v>
      </c>
      <c r="I34" s="33">
        <v>0</v>
      </c>
      <c r="J34" s="33">
        <v>0</v>
      </c>
      <c r="K34" s="33">
        <v>0</v>
      </c>
      <c r="L34" s="32">
        <v>0</v>
      </c>
      <c r="M34" s="1"/>
      <c r="N34" s="1"/>
      <c r="O34" s="1"/>
    </row>
    <row r="35" spans="1:15" ht="15" x14ac:dyDescent="0.25">
      <c r="A35" s="14" t="s">
        <v>2</v>
      </c>
      <c r="B35" s="33">
        <v>0</v>
      </c>
      <c r="C35" s="33">
        <v>0</v>
      </c>
      <c r="D35" s="33">
        <v>0</v>
      </c>
      <c r="E35" s="33">
        <v>0</v>
      </c>
      <c r="F35" s="33">
        <v>0</v>
      </c>
      <c r="G35" s="33">
        <v>0</v>
      </c>
      <c r="H35" s="33">
        <v>0</v>
      </c>
      <c r="I35" s="33">
        <v>0</v>
      </c>
      <c r="J35" s="33">
        <v>0</v>
      </c>
      <c r="K35" s="33">
        <v>0</v>
      </c>
      <c r="L35" s="32">
        <v>0</v>
      </c>
      <c r="M35" s="1"/>
      <c r="N35" s="1"/>
      <c r="O35" s="1"/>
    </row>
    <row r="36" spans="1:15" ht="15" x14ac:dyDescent="0.25">
      <c r="A36" s="14" t="s">
        <v>1</v>
      </c>
      <c r="B36" s="33">
        <v>0.198214</v>
      </c>
      <c r="C36" s="33">
        <v>0.17285167224</v>
      </c>
      <c r="D36" s="33">
        <v>0.32453999999999994</v>
      </c>
      <c r="E36" s="33">
        <v>2.1451880000000001</v>
      </c>
      <c r="F36" s="33" t="s">
        <v>45</v>
      </c>
      <c r="G36" s="33">
        <v>0.73898199999999992</v>
      </c>
      <c r="H36" s="33">
        <v>0.24575999999999998</v>
      </c>
      <c r="I36" s="33">
        <v>0.50237999999999994</v>
      </c>
      <c r="J36" s="33">
        <v>0.48641059898000005</v>
      </c>
      <c r="K36" s="33">
        <v>4.4289999999999996E-2</v>
      </c>
      <c r="L36" s="32">
        <v>0.68182502401942779</v>
      </c>
      <c r="M36" s="1"/>
      <c r="N36" s="1"/>
      <c r="O36" s="1"/>
    </row>
    <row r="37" spans="1:15" ht="15.75" thickBot="1" x14ac:dyDescent="0.3">
      <c r="A37" s="6" t="s">
        <v>0</v>
      </c>
      <c r="B37" s="31">
        <v>1.2173039999999999</v>
      </c>
      <c r="C37" s="31">
        <v>1.0817479598399999</v>
      </c>
      <c r="D37" s="31">
        <v>2.4913219999999994</v>
      </c>
      <c r="E37" s="31">
        <v>4.0232000000000001</v>
      </c>
      <c r="F37" s="31">
        <v>1.6720899999999999</v>
      </c>
      <c r="G37" s="31">
        <v>2.6621099999999998</v>
      </c>
      <c r="H37" s="31">
        <v>1.055358</v>
      </c>
      <c r="I37" s="31">
        <v>1.5644740000000001</v>
      </c>
      <c r="J37" s="31">
        <v>1.5069458029</v>
      </c>
      <c r="K37" s="31">
        <v>0.189446</v>
      </c>
      <c r="L37" s="30">
        <v>3.1957911925558777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2021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 t="s">
        <v>48</v>
      </c>
      <c r="C43" s="13" t="s">
        <v>48</v>
      </c>
      <c r="D43" s="13" t="s">
        <v>48</v>
      </c>
      <c r="E43" s="13" t="s">
        <v>48</v>
      </c>
      <c r="F43" s="13" t="s">
        <v>48</v>
      </c>
      <c r="G43" s="13" t="s">
        <v>48</v>
      </c>
      <c r="H43" s="13" t="s">
        <v>48</v>
      </c>
      <c r="I43" s="13" t="s">
        <v>48</v>
      </c>
      <c r="J43" s="13" t="s">
        <v>48</v>
      </c>
      <c r="K43" s="13" t="s">
        <v>48</v>
      </c>
      <c r="L43" s="13" t="s">
        <v>48</v>
      </c>
      <c r="M43" s="13" t="s">
        <v>48</v>
      </c>
      <c r="N43" s="12" t="s">
        <v>48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 t="s">
        <v>48</v>
      </c>
      <c r="C45" s="13" t="s">
        <v>48</v>
      </c>
      <c r="D45" s="13" t="s">
        <v>48</v>
      </c>
      <c r="E45" s="13" t="s">
        <v>48</v>
      </c>
      <c r="F45" s="13" t="s">
        <v>48</v>
      </c>
      <c r="G45" s="13" t="s">
        <v>48</v>
      </c>
      <c r="H45" s="13" t="s">
        <v>48</v>
      </c>
      <c r="I45" s="13" t="s">
        <v>48</v>
      </c>
      <c r="J45" s="13" t="s">
        <v>48</v>
      </c>
      <c r="K45" s="13" t="s">
        <v>48</v>
      </c>
      <c r="L45" s="13" t="s">
        <v>48</v>
      </c>
      <c r="M45" s="13" t="s">
        <v>48</v>
      </c>
      <c r="N45" s="12" t="s">
        <v>48</v>
      </c>
      <c r="O45" s="11">
        <v>100</v>
      </c>
    </row>
    <row r="46" spans="1:15" ht="15" x14ac:dyDescent="0.25">
      <c r="A46" s="14" t="s">
        <v>8</v>
      </c>
      <c r="B46" s="13" t="s">
        <v>48</v>
      </c>
      <c r="C46" s="13" t="s">
        <v>48</v>
      </c>
      <c r="D46" s="13" t="s">
        <v>48</v>
      </c>
      <c r="E46" s="13" t="s">
        <v>48</v>
      </c>
      <c r="F46" s="13" t="s">
        <v>48</v>
      </c>
      <c r="G46" s="13" t="s">
        <v>48</v>
      </c>
      <c r="H46" s="13" t="s">
        <v>48</v>
      </c>
      <c r="I46" s="13" t="s">
        <v>48</v>
      </c>
      <c r="J46" s="13" t="s">
        <v>48</v>
      </c>
      <c r="K46" s="13" t="s">
        <v>48</v>
      </c>
      <c r="L46" s="13" t="s">
        <v>48</v>
      </c>
      <c r="M46" s="13" t="s">
        <v>48</v>
      </c>
      <c r="N46" s="12" t="s">
        <v>48</v>
      </c>
      <c r="O46" s="11">
        <v>100</v>
      </c>
    </row>
    <row r="47" spans="1:15" ht="15" x14ac:dyDescent="0.25">
      <c r="A47" s="14" t="s">
        <v>7</v>
      </c>
      <c r="B47" s="13" t="s">
        <v>48</v>
      </c>
      <c r="C47" s="13" t="s">
        <v>48</v>
      </c>
      <c r="D47" s="13" t="s">
        <v>48</v>
      </c>
      <c r="E47" s="13" t="s">
        <v>48</v>
      </c>
      <c r="F47" s="13" t="s">
        <v>48</v>
      </c>
      <c r="G47" s="13" t="s">
        <v>48</v>
      </c>
      <c r="H47" s="13" t="s">
        <v>48</v>
      </c>
      <c r="I47" s="13" t="s">
        <v>48</v>
      </c>
      <c r="J47" s="13" t="s">
        <v>48</v>
      </c>
      <c r="K47" s="13" t="s">
        <v>48</v>
      </c>
      <c r="L47" s="13" t="s">
        <v>48</v>
      </c>
      <c r="M47" s="13" t="s">
        <v>48</v>
      </c>
      <c r="N47" s="12" t="s">
        <v>48</v>
      </c>
      <c r="O47" s="11">
        <v>100</v>
      </c>
    </row>
    <row r="48" spans="1:15" ht="15" x14ac:dyDescent="0.25">
      <c r="A48" s="14" t="s">
        <v>6</v>
      </c>
      <c r="B48" s="13" t="s">
        <v>48</v>
      </c>
      <c r="C48" s="13" t="s">
        <v>48</v>
      </c>
      <c r="D48" s="13" t="s">
        <v>48</v>
      </c>
      <c r="E48" s="13" t="s">
        <v>48</v>
      </c>
      <c r="F48" s="13" t="s">
        <v>48</v>
      </c>
      <c r="G48" s="13" t="s">
        <v>48</v>
      </c>
      <c r="H48" s="13" t="s">
        <v>48</v>
      </c>
      <c r="I48" s="13" t="s">
        <v>48</v>
      </c>
      <c r="J48" s="13" t="s">
        <v>48</v>
      </c>
      <c r="K48" s="13" t="s">
        <v>48</v>
      </c>
      <c r="L48" s="13" t="s">
        <v>48</v>
      </c>
      <c r="M48" s="13" t="s">
        <v>48</v>
      </c>
      <c r="N48" s="12" t="s">
        <v>48</v>
      </c>
      <c r="O48" s="11">
        <v>100</v>
      </c>
    </row>
    <row r="49" spans="1:15" ht="15" x14ac:dyDescent="0.25">
      <c r="A49" s="14" t="s">
        <v>5</v>
      </c>
      <c r="B49" s="13" t="s">
        <v>48</v>
      </c>
      <c r="C49" s="13" t="s">
        <v>48</v>
      </c>
      <c r="D49" s="13" t="s">
        <v>48</v>
      </c>
      <c r="E49" s="13" t="s">
        <v>48</v>
      </c>
      <c r="F49" s="13" t="s">
        <v>48</v>
      </c>
      <c r="G49" s="13" t="s">
        <v>48</v>
      </c>
      <c r="H49" s="13" t="s">
        <v>48</v>
      </c>
      <c r="I49" s="13" t="s">
        <v>48</v>
      </c>
      <c r="J49" s="13" t="s">
        <v>48</v>
      </c>
      <c r="K49" s="13" t="s">
        <v>48</v>
      </c>
      <c r="L49" s="13" t="s">
        <v>48</v>
      </c>
      <c r="M49" s="13" t="s">
        <v>48</v>
      </c>
      <c r="N49" s="12" t="s">
        <v>48</v>
      </c>
      <c r="O49" s="11">
        <v>100</v>
      </c>
    </row>
    <row r="50" spans="1:15" ht="15" x14ac:dyDescent="0.25">
      <c r="A50" s="14" t="s">
        <v>4</v>
      </c>
      <c r="B50" s="13" t="s">
        <v>48</v>
      </c>
      <c r="C50" s="13" t="s">
        <v>48</v>
      </c>
      <c r="D50" s="13" t="s">
        <v>48</v>
      </c>
      <c r="E50" s="13" t="s">
        <v>48</v>
      </c>
      <c r="F50" s="13" t="s">
        <v>48</v>
      </c>
      <c r="G50" s="13" t="s">
        <v>48</v>
      </c>
      <c r="H50" s="13" t="s">
        <v>48</v>
      </c>
      <c r="I50" s="13" t="s">
        <v>48</v>
      </c>
      <c r="J50" s="13" t="s">
        <v>48</v>
      </c>
      <c r="K50" s="13" t="s">
        <v>48</v>
      </c>
      <c r="L50" s="13" t="s">
        <v>48</v>
      </c>
      <c r="M50" s="13" t="s">
        <v>48</v>
      </c>
      <c r="N50" s="12" t="s">
        <v>48</v>
      </c>
      <c r="O50" s="11">
        <v>100</v>
      </c>
    </row>
    <row r="51" spans="1:15" ht="15" x14ac:dyDescent="0.25">
      <c r="A51" s="14" t="s">
        <v>3</v>
      </c>
      <c r="B51" s="13" t="s">
        <v>48</v>
      </c>
      <c r="C51" s="13" t="s">
        <v>48</v>
      </c>
      <c r="D51" s="13" t="s">
        <v>48</v>
      </c>
      <c r="E51" s="13" t="s">
        <v>48</v>
      </c>
      <c r="F51" s="13" t="s">
        <v>48</v>
      </c>
      <c r="G51" s="13" t="s">
        <v>48</v>
      </c>
      <c r="H51" s="13" t="s">
        <v>48</v>
      </c>
      <c r="I51" s="13" t="s">
        <v>48</v>
      </c>
      <c r="J51" s="13" t="s">
        <v>48</v>
      </c>
      <c r="K51" s="13" t="s">
        <v>48</v>
      </c>
      <c r="L51" s="13" t="s">
        <v>48</v>
      </c>
      <c r="M51" s="13" t="s">
        <v>48</v>
      </c>
      <c r="N51" s="12" t="s">
        <v>48</v>
      </c>
      <c r="O51" s="11">
        <v>100</v>
      </c>
    </row>
    <row r="52" spans="1:15" ht="15" x14ac:dyDescent="0.25">
      <c r="A52" s="14" t="s">
        <v>2</v>
      </c>
      <c r="B52" s="13" t="s">
        <v>48</v>
      </c>
      <c r="C52" s="13" t="s">
        <v>48</v>
      </c>
      <c r="D52" s="13" t="s">
        <v>48</v>
      </c>
      <c r="E52" s="13" t="s">
        <v>48</v>
      </c>
      <c r="F52" s="13" t="s">
        <v>48</v>
      </c>
      <c r="G52" s="13" t="s">
        <v>48</v>
      </c>
      <c r="H52" s="13" t="s">
        <v>48</v>
      </c>
      <c r="I52" s="13" t="s">
        <v>48</v>
      </c>
      <c r="J52" s="13" t="s">
        <v>48</v>
      </c>
      <c r="K52" s="13" t="s">
        <v>48</v>
      </c>
      <c r="L52" s="13" t="s">
        <v>48</v>
      </c>
      <c r="M52" s="13" t="s">
        <v>48</v>
      </c>
      <c r="N52" s="12" t="s">
        <v>48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25:L37">
    <cfRule type="containsBlanks" dxfId="799" priority="21" stopIfTrue="1">
      <formula>LEN(TRIM(B25))=0</formula>
    </cfRule>
    <cfRule type="expression" dxfId="798" priority="22">
      <formula>$O42&lt;=80</formula>
    </cfRule>
    <cfRule type="expression" dxfId="797" priority="28">
      <formula>B42&lt;=80</formula>
    </cfRule>
    <cfRule type="cellIs" dxfId="796" priority="29" operator="equal">
      <formula>0</formula>
    </cfRule>
    <cfRule type="cellIs" dxfId="795" priority="30" operator="lessThan">
      <formula>0.09995</formula>
    </cfRule>
    <cfRule type="cellIs" dxfId="794" priority="31" operator="lessThan">
      <formula>0.9995</formula>
    </cfRule>
    <cfRule type="cellIs" dxfId="793" priority="32" operator="lessThan">
      <formula>9.995</formula>
    </cfRule>
    <cfRule type="cellIs" dxfId="792" priority="33" operator="lessThan">
      <formula>99.95</formula>
    </cfRule>
    <cfRule type="cellIs" dxfId="791" priority="40" operator="greaterThanOrEqual">
      <formula>99.95</formula>
    </cfRule>
  </conditionalFormatting>
  <conditionalFormatting sqref="B6:N18">
    <cfRule type="expression" dxfId="790" priority="20">
      <formula>B42&lt;=80</formula>
    </cfRule>
    <cfRule type="cellIs" dxfId="789" priority="34" operator="equal">
      <formula>0</formula>
    </cfRule>
    <cfRule type="cellIs" dxfId="788" priority="35" operator="lessThan">
      <formula>0.09995</formula>
    </cfRule>
    <cfRule type="cellIs" dxfId="787" priority="36" operator="lessThan">
      <formula>0.9995</formula>
    </cfRule>
    <cfRule type="cellIs" dxfId="786" priority="37" operator="lessThan">
      <formula>9.995</formula>
    </cfRule>
    <cfRule type="cellIs" dxfId="785" priority="38" operator="lessThan">
      <formula>99.95</formula>
    </cfRule>
  </conditionalFormatting>
  <conditionalFormatting sqref="B19:N20">
    <cfRule type="cellIs" dxfId="784" priority="2" operator="lessThan">
      <formula>0.09995</formula>
    </cfRule>
    <cfRule type="cellIs" dxfId="783" priority="3" operator="lessThan">
      <formula>0.9995</formula>
    </cfRule>
    <cfRule type="cellIs" dxfId="782" priority="4" operator="lessThan">
      <formula>9.995</formula>
    </cfRule>
    <cfRule type="cellIs" dxfId="781" priority="5" operator="lessThan">
      <formula>99.95</formula>
    </cfRule>
    <cfRule type="cellIs" dxfId="780" priority="6" operator="greaterThanOrEqual">
      <formula>99.5</formula>
    </cfRule>
  </conditionalFormatting>
  <conditionalFormatting sqref="B6:O18">
    <cfRule type="containsBlanks" dxfId="779" priority="8" stopIfTrue="1">
      <formula>LEN(TRIM(B6))=0</formula>
    </cfRule>
    <cfRule type="expression" dxfId="778" priority="14">
      <formula>$O42&lt;=80</formula>
    </cfRule>
    <cfRule type="cellIs" dxfId="777" priority="17" operator="greaterThanOrEqual">
      <formula>99.95</formula>
    </cfRule>
  </conditionalFormatting>
  <conditionalFormatting sqref="B6:O20 B25:L37 B42:O54">
    <cfRule type="cellIs" dxfId="776" priority="1" operator="equal">
      <formula>"*"</formula>
    </cfRule>
    <cfRule type="cellIs" dxfId="775" priority="7" operator="equal">
      <formula>"***"</formula>
    </cfRule>
  </conditionalFormatting>
  <conditionalFormatting sqref="B42:O54">
    <cfRule type="containsBlanks" dxfId="774" priority="23" stopIfTrue="1">
      <formula>LEN(TRIM(B42))=0</formula>
    </cfRule>
    <cfRule type="cellIs" dxfId="773" priority="24" operator="equal">
      <formula>0</formula>
    </cfRule>
    <cfRule type="cellIs" dxfId="772" priority="25" operator="lessThanOrEqual">
      <formula>80</formula>
    </cfRule>
    <cfRule type="cellIs" dxfId="771" priority="26" operator="lessThan">
      <formula>99.95</formula>
    </cfRule>
    <cfRule type="cellIs" dxfId="770" priority="27" operator="greaterThanOrEqual">
      <formula>99.95</formula>
    </cfRule>
  </conditionalFormatting>
  <conditionalFormatting sqref="O6:O17">
    <cfRule type="cellIs" dxfId="769" priority="15" operator="equal">
      <formula>0</formula>
    </cfRule>
  </conditionalFormatting>
  <conditionalFormatting sqref="O6:O18">
    <cfRule type="cellIs" dxfId="768" priority="16" operator="lessThan">
      <formula>99.95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86B884-8E21-4C96-902F-8E67F48AC3DC}">
  <sheetPr codeName="Sheet36"/>
  <dimension ref="A1:O56"/>
  <sheetViews>
    <sheetView view="pageBreakPreview" topLeftCell="A25" zoomScale="85" zoomScaleNormal="100" zoomScaleSheetLayoutView="85" workbookViewId="0">
      <selection activeCell="X41" sqref="X41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62">
        <v>3.43</v>
      </c>
      <c r="C1" s="56" t="s">
        <v>40</v>
      </c>
      <c r="D1" s="1"/>
      <c r="E1" s="1"/>
      <c r="F1" s="1"/>
      <c r="G1" s="55" t="s">
        <v>39</v>
      </c>
      <c r="H1" s="55" t="s">
        <v>134</v>
      </c>
      <c r="I1" s="55"/>
      <c r="J1" s="55"/>
      <c r="K1" s="1"/>
      <c r="L1" s="63" t="s">
        <v>111</v>
      </c>
      <c r="M1" s="60"/>
      <c r="N1" s="54" t="s">
        <v>117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2021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 t="s">
        <v>124</v>
      </c>
      <c r="C6" s="50" t="s">
        <v>124</v>
      </c>
      <c r="D6" s="50" t="s">
        <v>124</v>
      </c>
      <c r="E6" s="50" t="s">
        <v>124</v>
      </c>
      <c r="F6" s="50" t="s">
        <v>124</v>
      </c>
      <c r="G6" s="50" t="s">
        <v>124</v>
      </c>
      <c r="H6" s="50" t="s">
        <v>124</v>
      </c>
      <c r="I6" s="50" t="s">
        <v>124</v>
      </c>
      <c r="J6" s="50" t="s">
        <v>124</v>
      </c>
      <c r="K6" s="50" t="s">
        <v>124</v>
      </c>
      <c r="L6" s="50" t="s">
        <v>124</v>
      </c>
      <c r="M6" s="50" t="s">
        <v>124</v>
      </c>
      <c r="N6" s="50" t="s">
        <v>124</v>
      </c>
      <c r="O6" s="51">
        <v>0</v>
      </c>
    </row>
    <row r="7" spans="1:15" ht="15" x14ac:dyDescent="0.25">
      <c r="A7" s="14" t="s">
        <v>11</v>
      </c>
      <c r="B7" s="50" t="s">
        <v>124</v>
      </c>
      <c r="C7" s="50" t="s">
        <v>124</v>
      </c>
      <c r="D7" s="50" t="s">
        <v>124</v>
      </c>
      <c r="E7" s="50" t="s">
        <v>124</v>
      </c>
      <c r="F7" s="50" t="s">
        <v>124</v>
      </c>
      <c r="G7" s="50" t="s">
        <v>124</v>
      </c>
      <c r="H7" s="50" t="s">
        <v>124</v>
      </c>
      <c r="I7" s="50" t="s">
        <v>124</v>
      </c>
      <c r="J7" s="50" t="s">
        <v>124</v>
      </c>
      <c r="K7" s="50" t="s">
        <v>124</v>
      </c>
      <c r="L7" s="50" t="s">
        <v>124</v>
      </c>
      <c r="M7" s="50" t="s">
        <v>124</v>
      </c>
      <c r="N7" s="50" t="s">
        <v>124</v>
      </c>
      <c r="O7" s="51">
        <v>0</v>
      </c>
    </row>
    <row r="8" spans="1:15" ht="15" x14ac:dyDescent="0.25">
      <c r="A8" s="14" t="s">
        <v>10</v>
      </c>
      <c r="B8" s="50" t="s">
        <v>124</v>
      </c>
      <c r="C8" s="50" t="s">
        <v>124</v>
      </c>
      <c r="D8" s="50" t="s">
        <v>124</v>
      </c>
      <c r="E8" s="50" t="s">
        <v>124</v>
      </c>
      <c r="F8" s="50" t="s">
        <v>124</v>
      </c>
      <c r="G8" s="50" t="s">
        <v>124</v>
      </c>
      <c r="H8" s="50" t="s">
        <v>124</v>
      </c>
      <c r="I8" s="50" t="s">
        <v>124</v>
      </c>
      <c r="J8" s="50" t="s">
        <v>124</v>
      </c>
      <c r="K8" s="50" t="s">
        <v>124</v>
      </c>
      <c r="L8" s="50" t="s">
        <v>124</v>
      </c>
      <c r="M8" s="50" t="s">
        <v>124</v>
      </c>
      <c r="N8" s="50" t="s">
        <v>124</v>
      </c>
      <c r="O8" s="51">
        <v>0</v>
      </c>
    </row>
    <row r="9" spans="1:15" ht="15" x14ac:dyDescent="0.25">
      <c r="A9" s="14" t="s">
        <v>9</v>
      </c>
      <c r="B9" s="50" t="s">
        <v>124</v>
      </c>
      <c r="C9" s="50" t="s">
        <v>124</v>
      </c>
      <c r="D9" s="50" t="s">
        <v>124</v>
      </c>
      <c r="E9" s="50" t="s">
        <v>124</v>
      </c>
      <c r="F9" s="50" t="s">
        <v>124</v>
      </c>
      <c r="G9" s="50" t="s">
        <v>124</v>
      </c>
      <c r="H9" s="50" t="s">
        <v>124</v>
      </c>
      <c r="I9" s="50" t="s">
        <v>124</v>
      </c>
      <c r="J9" s="50" t="s">
        <v>124</v>
      </c>
      <c r="K9" s="50" t="s">
        <v>124</v>
      </c>
      <c r="L9" s="50" t="s">
        <v>124</v>
      </c>
      <c r="M9" s="50" t="s">
        <v>124</v>
      </c>
      <c r="N9" s="50" t="s">
        <v>124</v>
      </c>
      <c r="O9" s="51">
        <v>0</v>
      </c>
    </row>
    <row r="10" spans="1:15" ht="15" x14ac:dyDescent="0.25">
      <c r="A10" s="14" t="s">
        <v>8</v>
      </c>
      <c r="B10" s="50">
        <v>19.554252873563222</v>
      </c>
      <c r="C10" s="50">
        <v>19.297303022222223</v>
      </c>
      <c r="D10" s="50">
        <v>18.715057471264366</v>
      </c>
      <c r="E10" s="50">
        <v>4.0168429118773954</v>
      </c>
      <c r="F10" s="50">
        <v>36.212222222222223</v>
      </c>
      <c r="G10" s="50">
        <v>4.2626053639846742</v>
      </c>
      <c r="H10" s="50">
        <v>0.68403065134099617</v>
      </c>
      <c r="I10" s="50">
        <v>30.366045977011492</v>
      </c>
      <c r="J10" s="50">
        <v>30.273931075095785</v>
      </c>
      <c r="K10" s="50">
        <v>2.1368965517241381</v>
      </c>
      <c r="L10" s="50">
        <v>1.09955885016919</v>
      </c>
      <c r="M10" s="50">
        <v>5.9587815215376017</v>
      </c>
      <c r="N10" s="50">
        <v>1.1407965517241381</v>
      </c>
      <c r="O10" s="51">
        <v>26.1</v>
      </c>
    </row>
    <row r="11" spans="1:15" ht="15" x14ac:dyDescent="0.25">
      <c r="A11" s="14" t="s">
        <v>7</v>
      </c>
      <c r="B11" s="50">
        <v>28.947458800070379</v>
      </c>
      <c r="C11" s="50">
        <v>28.633035389326135</v>
      </c>
      <c r="D11" s="50">
        <v>44.466882001055666</v>
      </c>
      <c r="E11" s="50">
        <v>6.2244009149023523</v>
      </c>
      <c r="F11" s="50">
        <v>66.301609876253579</v>
      </c>
      <c r="G11" s="50">
        <v>5.2160486188493351</v>
      </c>
      <c r="H11" s="50">
        <v>1.009022931206381</v>
      </c>
      <c r="I11" s="50">
        <v>40.915210251598154</v>
      </c>
      <c r="J11" s="50">
        <v>40.80249144094482</v>
      </c>
      <c r="K11" s="50">
        <v>2.9538912673743476</v>
      </c>
      <c r="L11" s="50">
        <v>1.3794975806068936</v>
      </c>
      <c r="M11" s="50">
        <v>5.8602790568593131</v>
      </c>
      <c r="N11" s="50">
        <v>1.5619206498152602</v>
      </c>
      <c r="O11" s="51">
        <v>68.203999999999994</v>
      </c>
    </row>
    <row r="12" spans="1:15" ht="15" x14ac:dyDescent="0.25">
      <c r="A12" s="14" t="s">
        <v>6</v>
      </c>
      <c r="B12" s="50">
        <v>39.783023978685613</v>
      </c>
      <c r="C12" s="50">
        <v>39.469597288898754</v>
      </c>
      <c r="D12" s="50">
        <v>39.387094646028935</v>
      </c>
      <c r="E12" s="50">
        <v>5.9532593250444057</v>
      </c>
      <c r="F12" s="50">
        <v>57.076478051256032</v>
      </c>
      <c r="G12" s="50">
        <v>5.1995137655417407</v>
      </c>
      <c r="H12" s="50">
        <v>2.4199194366911954</v>
      </c>
      <c r="I12" s="50">
        <v>82.821140890636897</v>
      </c>
      <c r="J12" s="50">
        <v>82.708779398163543</v>
      </c>
      <c r="K12" s="50">
        <v>4.2290716188784572</v>
      </c>
      <c r="L12" s="50">
        <v>1.4179707915683037</v>
      </c>
      <c r="M12" s="50">
        <v>5.8483327149860678</v>
      </c>
      <c r="N12" s="50">
        <v>2.2537873001776201</v>
      </c>
      <c r="O12" s="51">
        <v>31.527999999999999</v>
      </c>
    </row>
    <row r="13" spans="1:15" ht="15" x14ac:dyDescent="0.25">
      <c r="A13" s="14" t="s">
        <v>5</v>
      </c>
      <c r="B13" s="50">
        <v>310.11680773744183</v>
      </c>
      <c r="C13" s="50">
        <v>308.01847937490254</v>
      </c>
      <c r="D13" s="50">
        <v>78.996568876102515</v>
      </c>
      <c r="E13" s="50">
        <v>11.277970624976343</v>
      </c>
      <c r="F13" s="50">
        <v>83.344751485785679</v>
      </c>
      <c r="G13" s="50">
        <v>34.809694136351595</v>
      </c>
      <c r="H13" s="50">
        <v>2.8400052996176708</v>
      </c>
      <c r="I13" s="50">
        <v>55.205342771700053</v>
      </c>
      <c r="J13" s="50">
        <v>54.453105281413485</v>
      </c>
      <c r="K13" s="50">
        <v>4.1381587614036421</v>
      </c>
      <c r="L13" s="50">
        <v>4.5591482512007664</v>
      </c>
      <c r="M13" s="50">
        <v>5.3411162854835812</v>
      </c>
      <c r="N13" s="50">
        <v>3.7433251315440814</v>
      </c>
      <c r="O13" s="51">
        <v>26.416999999999998</v>
      </c>
    </row>
    <row r="14" spans="1:15" ht="15" x14ac:dyDescent="0.25">
      <c r="A14" s="14" t="s">
        <v>4</v>
      </c>
      <c r="B14" s="50">
        <v>218.78136203553484</v>
      </c>
      <c r="C14" s="50">
        <v>215.09319734715683</v>
      </c>
      <c r="D14" s="50">
        <v>23.713831664754064</v>
      </c>
      <c r="E14" s="50">
        <v>6.9536872304222239</v>
      </c>
      <c r="F14" s="50">
        <v>64.122397214198088</v>
      </c>
      <c r="G14" s="50">
        <v>61.183886668513324</v>
      </c>
      <c r="H14" s="50">
        <v>1.5856661786237192</v>
      </c>
      <c r="I14" s="50">
        <v>42.703007795496809</v>
      </c>
      <c r="J14" s="50">
        <v>41.380824004590252</v>
      </c>
      <c r="K14" s="50">
        <v>3.6098844525345264</v>
      </c>
      <c r="L14" s="50">
        <v>3.2189799540864836</v>
      </c>
      <c r="M14" s="50">
        <v>5.4922817278365148</v>
      </c>
      <c r="N14" s="50">
        <v>2.6378584147837447</v>
      </c>
      <c r="O14" s="51">
        <v>25.270999999999997</v>
      </c>
    </row>
    <row r="15" spans="1:15" ht="15" x14ac:dyDescent="0.25">
      <c r="A15" s="14" t="s">
        <v>3</v>
      </c>
      <c r="B15" s="50" t="s">
        <v>124</v>
      </c>
      <c r="C15" s="50" t="s">
        <v>124</v>
      </c>
      <c r="D15" s="50" t="s">
        <v>124</v>
      </c>
      <c r="E15" s="50" t="s">
        <v>124</v>
      </c>
      <c r="F15" s="50" t="s">
        <v>124</v>
      </c>
      <c r="G15" s="50" t="s">
        <v>124</v>
      </c>
      <c r="H15" s="50" t="s">
        <v>124</v>
      </c>
      <c r="I15" s="50" t="s">
        <v>124</v>
      </c>
      <c r="J15" s="50" t="s">
        <v>124</v>
      </c>
      <c r="K15" s="50" t="s">
        <v>124</v>
      </c>
      <c r="L15" s="50" t="s">
        <v>124</v>
      </c>
      <c r="M15" s="50" t="s">
        <v>124</v>
      </c>
      <c r="N15" s="50" t="s">
        <v>124</v>
      </c>
      <c r="O15" s="51">
        <v>0</v>
      </c>
    </row>
    <row r="16" spans="1:15" ht="15" x14ac:dyDescent="0.25">
      <c r="A16" s="14" t="s">
        <v>2</v>
      </c>
      <c r="B16" s="50" t="s">
        <v>124</v>
      </c>
      <c r="C16" s="50" t="s">
        <v>124</v>
      </c>
      <c r="D16" s="50" t="s">
        <v>124</v>
      </c>
      <c r="E16" s="50" t="s">
        <v>124</v>
      </c>
      <c r="F16" s="50" t="s">
        <v>124</v>
      </c>
      <c r="G16" s="50" t="s">
        <v>124</v>
      </c>
      <c r="H16" s="50" t="s">
        <v>124</v>
      </c>
      <c r="I16" s="50" t="s">
        <v>124</v>
      </c>
      <c r="J16" s="50" t="s">
        <v>124</v>
      </c>
      <c r="K16" s="50" t="s">
        <v>124</v>
      </c>
      <c r="L16" s="50" t="s">
        <v>124</v>
      </c>
      <c r="M16" s="50" t="s">
        <v>124</v>
      </c>
      <c r="N16" s="50" t="s">
        <v>124</v>
      </c>
      <c r="O16" s="51">
        <v>0</v>
      </c>
    </row>
    <row r="17" spans="1:15" ht="15" x14ac:dyDescent="0.25">
      <c r="A17" s="14" t="s">
        <v>1</v>
      </c>
      <c r="B17" s="50" t="s">
        <v>124</v>
      </c>
      <c r="C17" s="50" t="s">
        <v>124</v>
      </c>
      <c r="D17" s="50" t="s">
        <v>124</v>
      </c>
      <c r="E17" s="50" t="s">
        <v>124</v>
      </c>
      <c r="F17" s="50" t="s">
        <v>124</v>
      </c>
      <c r="G17" s="50" t="s">
        <v>124</v>
      </c>
      <c r="H17" s="50" t="s">
        <v>124</v>
      </c>
      <c r="I17" s="50" t="s">
        <v>124</v>
      </c>
      <c r="J17" s="50" t="s">
        <v>124</v>
      </c>
      <c r="K17" s="50" t="s">
        <v>124</v>
      </c>
      <c r="L17" s="50" t="s">
        <v>124</v>
      </c>
      <c r="M17" s="50" t="s">
        <v>124</v>
      </c>
      <c r="N17" s="50" t="s">
        <v>124</v>
      </c>
      <c r="O17" s="51">
        <v>0</v>
      </c>
    </row>
    <row r="18" spans="1:15" ht="15" x14ac:dyDescent="0.25">
      <c r="A18" s="47" t="s">
        <v>0</v>
      </c>
      <c r="B18" s="49">
        <v>98.35600028165841</v>
      </c>
      <c r="C18" s="49">
        <v>97.30446697670574</v>
      </c>
      <c r="D18" s="49">
        <v>41.962613452005414</v>
      </c>
      <c r="E18" s="49">
        <v>6.7075246732762519</v>
      </c>
      <c r="F18" s="49">
        <v>62.465280531771064</v>
      </c>
      <c r="G18" s="49">
        <v>17.444149053627761</v>
      </c>
      <c r="H18" s="49">
        <v>1.5663790558810278</v>
      </c>
      <c r="I18" s="49">
        <v>49.187849143758456</v>
      </c>
      <c r="J18" s="49">
        <v>48.810881082709557</v>
      </c>
      <c r="K18" s="49">
        <v>3.3298642406489418</v>
      </c>
      <c r="L18" s="49">
        <v>2.080201576528752</v>
      </c>
      <c r="M18" s="49">
        <v>5.681894578819743</v>
      </c>
      <c r="N18" s="49">
        <v>2.1006656827399728</v>
      </c>
      <c r="O18" s="48">
        <v>177.51999999999998</v>
      </c>
    </row>
    <row r="19" spans="1:15" ht="15" x14ac:dyDescent="0.25">
      <c r="A19" s="47" t="s">
        <v>33</v>
      </c>
      <c r="B19" s="46">
        <v>842.2</v>
      </c>
      <c r="C19" s="46">
        <v>823.09124000000008</v>
      </c>
      <c r="D19" s="46">
        <v>226.4</v>
      </c>
      <c r="E19" s="46">
        <v>30.75</v>
      </c>
      <c r="F19" s="46">
        <v>237.8</v>
      </c>
      <c r="G19" s="46">
        <v>317</v>
      </c>
      <c r="H19" s="46">
        <v>8.9700000000000006</v>
      </c>
      <c r="I19" s="46">
        <v>249</v>
      </c>
      <c r="J19" s="46">
        <v>248.79319229999999</v>
      </c>
      <c r="K19" s="46">
        <v>10.69</v>
      </c>
      <c r="L19" s="46">
        <v>19.054607179632484</v>
      </c>
      <c r="M19" s="46">
        <v>7.5</v>
      </c>
      <c r="N19" s="45">
        <v>6.14</v>
      </c>
      <c r="O19" s="44"/>
    </row>
    <row r="20" spans="1:15" ht="15.75" thickBot="1" x14ac:dyDescent="0.3">
      <c r="A20" s="43" t="s">
        <v>32</v>
      </c>
      <c r="B20" s="42">
        <v>6.77</v>
      </c>
      <c r="C20" s="42">
        <v>6.7175563999999994</v>
      </c>
      <c r="D20" s="42" t="s">
        <v>125</v>
      </c>
      <c r="E20" s="42">
        <v>1.41</v>
      </c>
      <c r="F20" s="42">
        <v>1.7</v>
      </c>
      <c r="G20" s="42">
        <v>0.87</v>
      </c>
      <c r="H20" s="42" t="s">
        <v>128</v>
      </c>
      <c r="I20" s="42">
        <v>11.47</v>
      </c>
      <c r="J20" s="42">
        <v>11.197714000000001</v>
      </c>
      <c r="K20" s="42">
        <v>1.23</v>
      </c>
      <c r="L20" s="42">
        <v>3.1622776601683784E-2</v>
      </c>
      <c r="M20" s="42">
        <v>4.72</v>
      </c>
      <c r="N20" s="41">
        <v>0.66400000000000003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2021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2">
        <v>0</v>
      </c>
      <c r="M25" s="1"/>
      <c r="N25" s="1"/>
      <c r="O25" s="1"/>
    </row>
    <row r="26" spans="1:15" ht="15" x14ac:dyDescent="0.25">
      <c r="A26" s="14" t="s">
        <v>11</v>
      </c>
      <c r="B26" s="33">
        <v>0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  <c r="H26" s="33">
        <v>0</v>
      </c>
      <c r="I26" s="33">
        <v>0</v>
      </c>
      <c r="J26" s="33">
        <v>0</v>
      </c>
      <c r="K26" s="33">
        <v>0</v>
      </c>
      <c r="L26" s="32">
        <v>0</v>
      </c>
      <c r="M26" s="1"/>
      <c r="N26" s="1"/>
      <c r="O26" s="1"/>
    </row>
    <row r="27" spans="1:15" ht="15" x14ac:dyDescent="0.25">
      <c r="A27" s="14" t="s">
        <v>10</v>
      </c>
      <c r="B27" s="33">
        <v>0</v>
      </c>
      <c r="C27" s="33">
        <v>0</v>
      </c>
      <c r="D27" s="33">
        <v>0</v>
      </c>
      <c r="E27" s="33">
        <v>0</v>
      </c>
      <c r="F27" s="33">
        <v>0</v>
      </c>
      <c r="G27" s="33">
        <v>0</v>
      </c>
      <c r="H27" s="33">
        <v>0</v>
      </c>
      <c r="I27" s="33">
        <v>0</v>
      </c>
      <c r="J27" s="33">
        <v>0</v>
      </c>
      <c r="K27" s="33">
        <v>0</v>
      </c>
      <c r="L27" s="32">
        <v>0</v>
      </c>
      <c r="M27" s="1"/>
      <c r="N27" s="1"/>
      <c r="O27" s="1"/>
    </row>
    <row r="28" spans="1:15" ht="15" x14ac:dyDescent="0.25">
      <c r="A28" s="14" t="s">
        <v>9</v>
      </c>
      <c r="B28" s="33">
        <v>0</v>
      </c>
      <c r="C28" s="33">
        <v>0</v>
      </c>
      <c r="D28" s="33">
        <v>0</v>
      </c>
      <c r="E28" s="33">
        <v>0</v>
      </c>
      <c r="F28" s="33">
        <v>0</v>
      </c>
      <c r="G28" s="33">
        <v>0</v>
      </c>
      <c r="H28" s="33">
        <v>0</v>
      </c>
      <c r="I28" s="33">
        <v>0</v>
      </c>
      <c r="J28" s="33">
        <v>0</v>
      </c>
      <c r="K28" s="33">
        <v>0</v>
      </c>
      <c r="L28" s="32">
        <v>0</v>
      </c>
      <c r="M28" s="1"/>
      <c r="N28" s="1"/>
      <c r="O28" s="1"/>
    </row>
    <row r="29" spans="1:15" ht="15" x14ac:dyDescent="0.25">
      <c r="A29" s="14" t="s">
        <v>8</v>
      </c>
      <c r="B29" s="33">
        <v>0.5103660000000001</v>
      </c>
      <c r="C29" s="33">
        <v>0.50365960888000005</v>
      </c>
      <c r="D29" s="33">
        <v>0.48846299999999998</v>
      </c>
      <c r="E29" s="33">
        <v>0.10483960000000002</v>
      </c>
      <c r="F29" s="33">
        <v>0.94513900000000017</v>
      </c>
      <c r="G29" s="33">
        <v>0.11125400000000001</v>
      </c>
      <c r="H29" s="33">
        <v>1.78532E-2</v>
      </c>
      <c r="I29" s="33">
        <v>0.79255379999999997</v>
      </c>
      <c r="J29" s="33">
        <v>0.79014960105999998</v>
      </c>
      <c r="K29" s="33">
        <v>5.5773000000000003E-2</v>
      </c>
      <c r="L29" s="32">
        <v>2.8698485989415861E-2</v>
      </c>
      <c r="M29" s="1"/>
      <c r="N29" s="1"/>
      <c r="O29" s="1"/>
    </row>
    <row r="30" spans="1:15" ht="15" x14ac:dyDescent="0.25">
      <c r="A30" s="14" t="s">
        <v>7</v>
      </c>
      <c r="B30" s="33">
        <v>1.9743324799999999</v>
      </c>
      <c r="C30" s="33">
        <v>1.9528875456935997</v>
      </c>
      <c r="D30" s="33">
        <v>3.0328192200000004</v>
      </c>
      <c r="E30" s="33">
        <v>0.42452904000000002</v>
      </c>
      <c r="F30" s="33">
        <v>4.5220349999999989</v>
      </c>
      <c r="G30" s="33">
        <v>0.35575538000000001</v>
      </c>
      <c r="H30" s="33">
        <v>6.8819400000000003E-2</v>
      </c>
      <c r="I30" s="33">
        <v>2.790581</v>
      </c>
      <c r="J30" s="33">
        <v>2.7828931262382004</v>
      </c>
      <c r="K30" s="33">
        <v>0.20146719999999999</v>
      </c>
      <c r="L30" s="32">
        <v>9.4087252987712561E-2</v>
      </c>
      <c r="M30" s="1"/>
      <c r="N30" s="1"/>
      <c r="O30" s="1"/>
    </row>
    <row r="31" spans="1:15" ht="15" x14ac:dyDescent="0.25">
      <c r="A31" s="14" t="s">
        <v>6</v>
      </c>
      <c r="B31" s="33">
        <v>1.2542791799999999</v>
      </c>
      <c r="C31" s="33">
        <v>1.2443974633243999</v>
      </c>
      <c r="D31" s="33">
        <v>1.2417963200000002</v>
      </c>
      <c r="E31" s="33">
        <v>0.18769436</v>
      </c>
      <c r="F31" s="33">
        <v>1.7995072000000001</v>
      </c>
      <c r="G31" s="33">
        <v>0.16393027000000002</v>
      </c>
      <c r="H31" s="33">
        <v>7.6295219999999997E-2</v>
      </c>
      <c r="I31" s="33">
        <v>2.6111849299999998</v>
      </c>
      <c r="J31" s="33">
        <v>2.6076423968653004</v>
      </c>
      <c r="K31" s="33">
        <v>0.13333417</v>
      </c>
      <c r="L31" s="32">
        <v>4.4705783116565478E-2</v>
      </c>
      <c r="M31" s="1"/>
      <c r="N31" s="1"/>
      <c r="O31" s="1"/>
    </row>
    <row r="32" spans="1:15" ht="15" x14ac:dyDescent="0.25">
      <c r="A32" s="14" t="s">
        <v>5</v>
      </c>
      <c r="B32" s="33">
        <v>8.1923557099999993</v>
      </c>
      <c r="C32" s="33">
        <v>8.1369241696468002</v>
      </c>
      <c r="D32" s="33">
        <v>2.08685236</v>
      </c>
      <c r="E32" s="33">
        <v>0.29793015</v>
      </c>
      <c r="F32" s="33">
        <v>2.2017183</v>
      </c>
      <c r="G32" s="33">
        <v>0.91956768999999994</v>
      </c>
      <c r="H32" s="33">
        <v>7.5024420000000008E-2</v>
      </c>
      <c r="I32" s="33">
        <v>1.4583595400000002</v>
      </c>
      <c r="J32" s="33">
        <v>1.4384876822191</v>
      </c>
      <c r="K32" s="33">
        <v>0.10931774</v>
      </c>
      <c r="L32" s="32">
        <v>0.12043901935197064</v>
      </c>
      <c r="M32" s="1"/>
      <c r="N32" s="1"/>
      <c r="O32" s="1"/>
    </row>
    <row r="33" spans="1:15" ht="15" x14ac:dyDescent="0.25">
      <c r="A33" s="14" t="s">
        <v>4</v>
      </c>
      <c r="B33" s="33">
        <v>5.5288238000000005</v>
      </c>
      <c r="C33" s="33">
        <v>5.4356201901599999</v>
      </c>
      <c r="D33" s="33">
        <v>0.5992722399999999</v>
      </c>
      <c r="E33" s="33">
        <v>0.17572662999999999</v>
      </c>
      <c r="F33" s="33">
        <v>1.6204370999999997</v>
      </c>
      <c r="G33" s="33">
        <v>1.5461780000000001</v>
      </c>
      <c r="H33" s="33">
        <v>4.0071370000000002E-2</v>
      </c>
      <c r="I33" s="33">
        <v>1.0791477099999998</v>
      </c>
      <c r="J33" s="33">
        <v>1.0457348034200002</v>
      </c>
      <c r="K33" s="33">
        <v>9.1225390000000003E-2</v>
      </c>
      <c r="L33" s="32">
        <v>8.1346842419719526E-2</v>
      </c>
      <c r="M33" s="1"/>
      <c r="N33" s="1"/>
      <c r="O33" s="1"/>
    </row>
    <row r="34" spans="1:15" ht="15" x14ac:dyDescent="0.25">
      <c r="A34" s="14" t="s">
        <v>3</v>
      </c>
      <c r="B34" s="33">
        <v>0</v>
      </c>
      <c r="C34" s="33">
        <v>0</v>
      </c>
      <c r="D34" s="33">
        <v>0</v>
      </c>
      <c r="E34" s="33">
        <v>0</v>
      </c>
      <c r="F34" s="33">
        <v>0</v>
      </c>
      <c r="G34" s="33">
        <v>0</v>
      </c>
      <c r="H34" s="33">
        <v>0</v>
      </c>
      <c r="I34" s="33">
        <v>0</v>
      </c>
      <c r="J34" s="33">
        <v>0</v>
      </c>
      <c r="K34" s="33">
        <v>0</v>
      </c>
      <c r="L34" s="32">
        <v>0</v>
      </c>
      <c r="M34" s="1"/>
      <c r="N34" s="1"/>
      <c r="O34" s="1"/>
    </row>
    <row r="35" spans="1:15" ht="15" x14ac:dyDescent="0.25">
      <c r="A35" s="14" t="s">
        <v>2</v>
      </c>
      <c r="B35" s="33">
        <v>0</v>
      </c>
      <c r="C35" s="33">
        <v>0</v>
      </c>
      <c r="D35" s="33">
        <v>0</v>
      </c>
      <c r="E35" s="33">
        <v>0</v>
      </c>
      <c r="F35" s="33">
        <v>0</v>
      </c>
      <c r="G35" s="33">
        <v>0</v>
      </c>
      <c r="H35" s="33">
        <v>0</v>
      </c>
      <c r="I35" s="33">
        <v>0</v>
      </c>
      <c r="J35" s="33">
        <v>0</v>
      </c>
      <c r="K35" s="33">
        <v>0</v>
      </c>
      <c r="L35" s="32">
        <v>0</v>
      </c>
      <c r="M35" s="1"/>
      <c r="N35" s="1"/>
      <c r="O35" s="1"/>
    </row>
    <row r="36" spans="1:15" ht="15" x14ac:dyDescent="0.25">
      <c r="A36" s="14" t="s">
        <v>1</v>
      </c>
      <c r="B36" s="33">
        <v>0</v>
      </c>
      <c r="C36" s="33">
        <v>0</v>
      </c>
      <c r="D36" s="33">
        <v>0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2">
        <v>0</v>
      </c>
      <c r="M36" s="1"/>
      <c r="N36" s="1"/>
      <c r="O36" s="1"/>
    </row>
    <row r="37" spans="1:15" ht="15.75" thickBot="1" x14ac:dyDescent="0.3">
      <c r="A37" s="6" t="s">
        <v>0</v>
      </c>
      <c r="B37" s="31">
        <v>17.460157169999999</v>
      </c>
      <c r="C37" s="31">
        <v>17.273488977704801</v>
      </c>
      <c r="D37" s="31">
        <v>7.4492031400000007</v>
      </c>
      <c r="E37" s="31">
        <v>1.1907197800000002</v>
      </c>
      <c r="F37" s="31">
        <v>11.088836599999999</v>
      </c>
      <c r="G37" s="31">
        <v>3.0966853400000001</v>
      </c>
      <c r="H37" s="31">
        <v>0.27806361000000002</v>
      </c>
      <c r="I37" s="31">
        <v>8.7318269799999992</v>
      </c>
      <c r="J37" s="31">
        <v>8.664907609802599</v>
      </c>
      <c r="K37" s="31">
        <v>0.59111750000000007</v>
      </c>
      <c r="L37" s="30">
        <v>0.369277383865384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2021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 t="s">
        <v>124</v>
      </c>
      <c r="C42" s="17" t="s">
        <v>124</v>
      </c>
      <c r="D42" s="17" t="s">
        <v>124</v>
      </c>
      <c r="E42" s="17" t="s">
        <v>124</v>
      </c>
      <c r="F42" s="17" t="s">
        <v>124</v>
      </c>
      <c r="G42" s="17" t="s">
        <v>124</v>
      </c>
      <c r="H42" s="17" t="s">
        <v>124</v>
      </c>
      <c r="I42" s="17" t="s">
        <v>124</v>
      </c>
      <c r="J42" s="17" t="s">
        <v>124</v>
      </c>
      <c r="K42" s="17" t="s">
        <v>124</v>
      </c>
      <c r="L42" s="17" t="s">
        <v>124</v>
      </c>
      <c r="M42" s="17" t="s">
        <v>124</v>
      </c>
      <c r="N42" s="16" t="s">
        <v>124</v>
      </c>
      <c r="O42" s="15">
        <v>100</v>
      </c>
    </row>
    <row r="43" spans="1:15" ht="15" x14ac:dyDescent="0.25">
      <c r="A43" s="14" t="s">
        <v>11</v>
      </c>
      <c r="B43" s="13" t="s">
        <v>124</v>
      </c>
      <c r="C43" s="13" t="s">
        <v>124</v>
      </c>
      <c r="D43" s="13" t="s">
        <v>124</v>
      </c>
      <c r="E43" s="13" t="s">
        <v>124</v>
      </c>
      <c r="F43" s="13" t="s">
        <v>124</v>
      </c>
      <c r="G43" s="13" t="s">
        <v>124</v>
      </c>
      <c r="H43" s="13" t="s">
        <v>124</v>
      </c>
      <c r="I43" s="13" t="s">
        <v>124</v>
      </c>
      <c r="J43" s="13" t="s">
        <v>124</v>
      </c>
      <c r="K43" s="13" t="s">
        <v>124</v>
      </c>
      <c r="L43" s="13" t="s">
        <v>124</v>
      </c>
      <c r="M43" s="13" t="s">
        <v>124</v>
      </c>
      <c r="N43" s="12" t="s">
        <v>124</v>
      </c>
      <c r="O43" s="11">
        <v>100</v>
      </c>
    </row>
    <row r="44" spans="1:15" ht="15" x14ac:dyDescent="0.25">
      <c r="A44" s="14" t="s">
        <v>10</v>
      </c>
      <c r="B44" s="13" t="s">
        <v>124</v>
      </c>
      <c r="C44" s="13" t="s">
        <v>124</v>
      </c>
      <c r="D44" s="13" t="s">
        <v>124</v>
      </c>
      <c r="E44" s="13" t="s">
        <v>124</v>
      </c>
      <c r="F44" s="13" t="s">
        <v>124</v>
      </c>
      <c r="G44" s="13" t="s">
        <v>124</v>
      </c>
      <c r="H44" s="13" t="s">
        <v>124</v>
      </c>
      <c r="I44" s="13" t="s">
        <v>124</v>
      </c>
      <c r="J44" s="13" t="s">
        <v>124</v>
      </c>
      <c r="K44" s="13" t="s">
        <v>124</v>
      </c>
      <c r="L44" s="13" t="s">
        <v>124</v>
      </c>
      <c r="M44" s="13" t="s">
        <v>124</v>
      </c>
      <c r="N44" s="12" t="s">
        <v>124</v>
      </c>
      <c r="O44" s="11">
        <v>100</v>
      </c>
    </row>
    <row r="45" spans="1:15" ht="15" x14ac:dyDescent="0.25">
      <c r="A45" s="14" t="s">
        <v>9</v>
      </c>
      <c r="B45" s="13" t="s">
        <v>124</v>
      </c>
      <c r="C45" s="13" t="s">
        <v>124</v>
      </c>
      <c r="D45" s="13" t="s">
        <v>124</v>
      </c>
      <c r="E45" s="13" t="s">
        <v>124</v>
      </c>
      <c r="F45" s="13" t="s">
        <v>124</v>
      </c>
      <c r="G45" s="13" t="s">
        <v>124</v>
      </c>
      <c r="H45" s="13" t="s">
        <v>124</v>
      </c>
      <c r="I45" s="13" t="s">
        <v>124</v>
      </c>
      <c r="J45" s="13" t="s">
        <v>124</v>
      </c>
      <c r="K45" s="13" t="s">
        <v>124</v>
      </c>
      <c r="L45" s="13" t="s">
        <v>124</v>
      </c>
      <c r="M45" s="13" t="s">
        <v>124</v>
      </c>
      <c r="N45" s="12" t="s">
        <v>124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 t="s">
        <v>124</v>
      </c>
      <c r="C51" s="13" t="s">
        <v>124</v>
      </c>
      <c r="D51" s="13" t="s">
        <v>124</v>
      </c>
      <c r="E51" s="13" t="s">
        <v>124</v>
      </c>
      <c r="F51" s="13" t="s">
        <v>124</v>
      </c>
      <c r="G51" s="13" t="s">
        <v>124</v>
      </c>
      <c r="H51" s="13" t="s">
        <v>124</v>
      </c>
      <c r="I51" s="13" t="s">
        <v>124</v>
      </c>
      <c r="J51" s="13" t="s">
        <v>124</v>
      </c>
      <c r="K51" s="13" t="s">
        <v>124</v>
      </c>
      <c r="L51" s="13" t="s">
        <v>124</v>
      </c>
      <c r="M51" s="13" t="s">
        <v>124</v>
      </c>
      <c r="N51" s="12" t="s">
        <v>124</v>
      </c>
      <c r="O51" s="11">
        <v>100</v>
      </c>
    </row>
    <row r="52" spans="1:15" ht="15" x14ac:dyDescent="0.25">
      <c r="A52" s="14" t="s">
        <v>2</v>
      </c>
      <c r="B52" s="13" t="s">
        <v>124</v>
      </c>
      <c r="C52" s="13" t="s">
        <v>124</v>
      </c>
      <c r="D52" s="13" t="s">
        <v>124</v>
      </c>
      <c r="E52" s="13" t="s">
        <v>124</v>
      </c>
      <c r="F52" s="13" t="s">
        <v>124</v>
      </c>
      <c r="G52" s="13" t="s">
        <v>124</v>
      </c>
      <c r="H52" s="13" t="s">
        <v>124</v>
      </c>
      <c r="I52" s="13" t="s">
        <v>124</v>
      </c>
      <c r="J52" s="13" t="s">
        <v>124</v>
      </c>
      <c r="K52" s="13" t="s">
        <v>124</v>
      </c>
      <c r="L52" s="13" t="s">
        <v>124</v>
      </c>
      <c r="M52" s="13" t="s">
        <v>124</v>
      </c>
      <c r="N52" s="12" t="s">
        <v>124</v>
      </c>
      <c r="O52" s="11">
        <v>100</v>
      </c>
    </row>
    <row r="53" spans="1:15" ht="15" x14ac:dyDescent="0.25">
      <c r="A53" s="10" t="s">
        <v>1</v>
      </c>
      <c r="B53" s="9" t="s">
        <v>124</v>
      </c>
      <c r="C53" s="9" t="s">
        <v>124</v>
      </c>
      <c r="D53" s="9" t="s">
        <v>124</v>
      </c>
      <c r="E53" s="9" t="s">
        <v>124</v>
      </c>
      <c r="F53" s="9" t="s">
        <v>124</v>
      </c>
      <c r="G53" s="9" t="s">
        <v>124</v>
      </c>
      <c r="H53" s="9" t="s">
        <v>124</v>
      </c>
      <c r="I53" s="9" t="s">
        <v>124</v>
      </c>
      <c r="J53" s="9" t="s">
        <v>124</v>
      </c>
      <c r="K53" s="9" t="s">
        <v>124</v>
      </c>
      <c r="L53" s="9" t="s">
        <v>124</v>
      </c>
      <c r="M53" s="9" t="s">
        <v>124</v>
      </c>
      <c r="N53" s="8" t="s">
        <v>124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25:L37">
    <cfRule type="containsBlanks" dxfId="767" priority="21" stopIfTrue="1">
      <formula>LEN(TRIM(B25))=0</formula>
    </cfRule>
    <cfRule type="expression" dxfId="766" priority="22">
      <formula>$O42&lt;=80</formula>
    </cfRule>
    <cfRule type="expression" dxfId="765" priority="28">
      <formula>B42&lt;=80</formula>
    </cfRule>
    <cfRule type="cellIs" dxfId="764" priority="29" operator="equal">
      <formula>0</formula>
    </cfRule>
    <cfRule type="cellIs" dxfId="763" priority="30" operator="lessThan">
      <formula>0.09995</formula>
    </cfRule>
    <cfRule type="cellIs" dxfId="762" priority="31" operator="lessThan">
      <formula>0.9995</formula>
    </cfRule>
    <cfRule type="cellIs" dxfId="761" priority="32" operator="lessThan">
      <formula>9.995</formula>
    </cfRule>
    <cfRule type="cellIs" dxfId="760" priority="33" operator="lessThan">
      <formula>99.95</formula>
    </cfRule>
    <cfRule type="cellIs" dxfId="759" priority="40" operator="greaterThanOrEqual">
      <formula>99.95</formula>
    </cfRule>
  </conditionalFormatting>
  <conditionalFormatting sqref="B6:N18">
    <cfRule type="expression" dxfId="758" priority="20">
      <formula>B42&lt;=80</formula>
    </cfRule>
    <cfRule type="cellIs" dxfId="757" priority="34" operator="equal">
      <formula>0</formula>
    </cfRule>
    <cfRule type="cellIs" dxfId="756" priority="35" operator="lessThan">
      <formula>0.09995</formula>
    </cfRule>
    <cfRule type="cellIs" dxfId="755" priority="36" operator="lessThan">
      <formula>0.9995</formula>
    </cfRule>
    <cfRule type="cellIs" dxfId="754" priority="37" operator="lessThan">
      <formula>9.995</formula>
    </cfRule>
    <cfRule type="cellIs" dxfId="753" priority="38" operator="lessThan">
      <formula>99.95</formula>
    </cfRule>
  </conditionalFormatting>
  <conditionalFormatting sqref="B19:N20">
    <cfRule type="cellIs" dxfId="752" priority="2" operator="lessThan">
      <formula>0.09995</formula>
    </cfRule>
    <cfRule type="cellIs" dxfId="751" priority="3" operator="lessThan">
      <formula>0.9995</formula>
    </cfRule>
    <cfRule type="cellIs" dxfId="750" priority="4" operator="lessThan">
      <formula>9.995</formula>
    </cfRule>
    <cfRule type="cellIs" dxfId="749" priority="5" operator="lessThan">
      <formula>99.95</formula>
    </cfRule>
    <cfRule type="cellIs" dxfId="748" priority="6" operator="greaterThanOrEqual">
      <formula>99.5</formula>
    </cfRule>
  </conditionalFormatting>
  <conditionalFormatting sqref="B6:O18">
    <cfRule type="containsBlanks" dxfId="747" priority="8" stopIfTrue="1">
      <formula>LEN(TRIM(B6))=0</formula>
    </cfRule>
    <cfRule type="expression" dxfId="746" priority="14">
      <formula>$O42&lt;=80</formula>
    </cfRule>
    <cfRule type="cellIs" dxfId="745" priority="17" operator="greaterThanOrEqual">
      <formula>99.95</formula>
    </cfRule>
  </conditionalFormatting>
  <conditionalFormatting sqref="B6:O20 B25:L37 B42:O54">
    <cfRule type="cellIs" dxfId="744" priority="1" operator="equal">
      <formula>"*"</formula>
    </cfRule>
    <cfRule type="cellIs" dxfId="743" priority="7" operator="equal">
      <formula>"***"</formula>
    </cfRule>
  </conditionalFormatting>
  <conditionalFormatting sqref="B42:O54">
    <cfRule type="containsBlanks" dxfId="742" priority="23" stopIfTrue="1">
      <formula>LEN(TRIM(B42))=0</formula>
    </cfRule>
    <cfRule type="cellIs" dxfId="741" priority="24" operator="equal">
      <formula>0</formula>
    </cfRule>
    <cfRule type="cellIs" dxfId="740" priority="25" operator="lessThanOrEqual">
      <formula>80</formula>
    </cfRule>
    <cfRule type="cellIs" dxfId="739" priority="26" operator="lessThan">
      <formula>99.95</formula>
    </cfRule>
    <cfRule type="cellIs" dxfId="738" priority="27" operator="greaterThanOrEqual">
      <formula>99.95</formula>
    </cfRule>
  </conditionalFormatting>
  <conditionalFormatting sqref="O6:O17">
    <cfRule type="cellIs" dxfId="737" priority="15" operator="equal">
      <formula>0</formula>
    </cfRule>
  </conditionalFormatting>
  <conditionalFormatting sqref="O6:O18">
    <cfRule type="cellIs" dxfId="736" priority="16" operator="lessThan">
      <formula>99.95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1B09A-4350-4740-AE53-67541E241441}">
  <sheetPr codeName="Sheet37"/>
  <dimension ref="A1:O56"/>
  <sheetViews>
    <sheetView view="pageBreakPreview" zoomScale="85" zoomScaleNormal="100" zoomScaleSheetLayoutView="85" workbookViewId="0">
      <selection activeCell="N1" sqref="N1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62">
        <v>3.44</v>
      </c>
      <c r="C1" s="56" t="s">
        <v>40</v>
      </c>
      <c r="D1" s="1"/>
      <c r="E1" s="1"/>
      <c r="F1" s="1"/>
      <c r="G1" s="55" t="s">
        <v>39</v>
      </c>
      <c r="H1" s="55" t="s">
        <v>135</v>
      </c>
      <c r="I1" s="55"/>
      <c r="J1" s="55"/>
      <c r="K1" s="1"/>
      <c r="L1" s="63" t="s">
        <v>111</v>
      </c>
      <c r="M1" s="60"/>
      <c r="N1" s="54" t="s">
        <v>117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2021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 t="s">
        <v>124</v>
      </c>
      <c r="C6" s="50" t="s">
        <v>124</v>
      </c>
      <c r="D6" s="50" t="s">
        <v>124</v>
      </c>
      <c r="E6" s="50" t="s">
        <v>124</v>
      </c>
      <c r="F6" s="50" t="s">
        <v>124</v>
      </c>
      <c r="G6" s="50" t="s">
        <v>124</v>
      </c>
      <c r="H6" s="50" t="s">
        <v>124</v>
      </c>
      <c r="I6" s="50" t="s">
        <v>124</v>
      </c>
      <c r="J6" s="50" t="s">
        <v>124</v>
      </c>
      <c r="K6" s="50" t="s">
        <v>124</v>
      </c>
      <c r="L6" s="50" t="s">
        <v>124</v>
      </c>
      <c r="M6" s="50" t="s">
        <v>124</v>
      </c>
      <c r="N6" s="50" t="s">
        <v>124</v>
      </c>
      <c r="O6" s="51">
        <v>0</v>
      </c>
    </row>
    <row r="7" spans="1:15" ht="15" x14ac:dyDescent="0.25">
      <c r="A7" s="14" t="s">
        <v>11</v>
      </c>
      <c r="B7" s="50" t="s">
        <v>124</v>
      </c>
      <c r="C7" s="50" t="s">
        <v>124</v>
      </c>
      <c r="D7" s="50" t="s">
        <v>124</v>
      </c>
      <c r="E7" s="50" t="s">
        <v>124</v>
      </c>
      <c r="F7" s="50" t="s">
        <v>124</v>
      </c>
      <c r="G7" s="50" t="s">
        <v>124</v>
      </c>
      <c r="H7" s="50" t="s">
        <v>124</v>
      </c>
      <c r="I7" s="50" t="s">
        <v>124</v>
      </c>
      <c r="J7" s="50" t="s">
        <v>124</v>
      </c>
      <c r="K7" s="50" t="s">
        <v>124</v>
      </c>
      <c r="L7" s="50" t="s">
        <v>124</v>
      </c>
      <c r="M7" s="50" t="s">
        <v>124</v>
      </c>
      <c r="N7" s="50" t="s">
        <v>124</v>
      </c>
      <c r="O7" s="51">
        <v>0</v>
      </c>
    </row>
    <row r="8" spans="1:15" ht="15" x14ac:dyDescent="0.25">
      <c r="A8" s="14" t="s">
        <v>10</v>
      </c>
      <c r="B8" s="50" t="s">
        <v>124</v>
      </c>
      <c r="C8" s="50" t="s">
        <v>124</v>
      </c>
      <c r="D8" s="50" t="s">
        <v>124</v>
      </c>
      <c r="E8" s="50" t="s">
        <v>124</v>
      </c>
      <c r="F8" s="50" t="s">
        <v>124</v>
      </c>
      <c r="G8" s="50" t="s">
        <v>124</v>
      </c>
      <c r="H8" s="50" t="s">
        <v>124</v>
      </c>
      <c r="I8" s="50" t="s">
        <v>124</v>
      </c>
      <c r="J8" s="50" t="s">
        <v>124</v>
      </c>
      <c r="K8" s="50" t="s">
        <v>124</v>
      </c>
      <c r="L8" s="50" t="s">
        <v>124</v>
      </c>
      <c r="M8" s="50" t="s">
        <v>124</v>
      </c>
      <c r="N8" s="50" t="s">
        <v>124</v>
      </c>
      <c r="O8" s="51">
        <v>0</v>
      </c>
    </row>
    <row r="9" spans="1:15" ht="15" x14ac:dyDescent="0.25">
      <c r="A9" s="14" t="s">
        <v>9</v>
      </c>
      <c r="B9" s="50" t="s">
        <v>124</v>
      </c>
      <c r="C9" s="50" t="s">
        <v>124</v>
      </c>
      <c r="D9" s="50" t="s">
        <v>124</v>
      </c>
      <c r="E9" s="50" t="s">
        <v>124</v>
      </c>
      <c r="F9" s="50" t="s">
        <v>124</v>
      </c>
      <c r="G9" s="50" t="s">
        <v>124</v>
      </c>
      <c r="H9" s="50" t="s">
        <v>124</v>
      </c>
      <c r="I9" s="50" t="s">
        <v>124</v>
      </c>
      <c r="J9" s="50" t="s">
        <v>124</v>
      </c>
      <c r="K9" s="50" t="s">
        <v>124</v>
      </c>
      <c r="L9" s="50" t="s">
        <v>124</v>
      </c>
      <c r="M9" s="50" t="s">
        <v>124</v>
      </c>
      <c r="N9" s="50" t="s">
        <v>124</v>
      </c>
      <c r="O9" s="51">
        <v>0</v>
      </c>
    </row>
    <row r="10" spans="1:15" ht="15" x14ac:dyDescent="0.25">
      <c r="A10" s="14" t="s">
        <v>8</v>
      </c>
      <c r="B10" s="50">
        <v>75.538828887443074</v>
      </c>
      <c r="C10" s="50">
        <v>74.436802670136629</v>
      </c>
      <c r="D10" s="50">
        <v>4.0204104808659142</v>
      </c>
      <c r="E10" s="50">
        <v>6.8641249186727409</v>
      </c>
      <c r="F10" s="50">
        <v>30.75284201809902</v>
      </c>
      <c r="G10" s="50">
        <v>18.281788608268766</v>
      </c>
      <c r="H10" s="50">
        <v>1.357506358313125</v>
      </c>
      <c r="I10" s="50">
        <v>18.987247885491218</v>
      </c>
      <c r="J10" s="50">
        <v>18.592178433666533</v>
      </c>
      <c r="K10" s="50">
        <v>2.1449470633465428</v>
      </c>
      <c r="L10" s="50">
        <v>2.8546104383364326</v>
      </c>
      <c r="M10" s="50">
        <v>5.5444531504739718</v>
      </c>
      <c r="N10" s="50">
        <v>1.6702912403146628</v>
      </c>
      <c r="O10" s="51">
        <v>16.906999999999996</v>
      </c>
    </row>
    <row r="11" spans="1:15" ht="15" x14ac:dyDescent="0.25">
      <c r="A11" s="14" t="s">
        <v>7</v>
      </c>
      <c r="B11" s="50">
        <v>181.03067513578202</v>
      </c>
      <c r="C11" s="50">
        <v>177.06530315856764</v>
      </c>
      <c r="D11" s="50">
        <v>73.527568857547863</v>
      </c>
      <c r="E11" s="50">
        <v>15.41842349859145</v>
      </c>
      <c r="F11" s="50">
        <v>54.13918375769321</v>
      </c>
      <c r="G11" s="50">
        <v>85.003597279790426</v>
      </c>
      <c r="H11" s="50">
        <v>6.7469011860544397</v>
      </c>
      <c r="I11" s="50">
        <v>64.354636557750624</v>
      </c>
      <c r="J11" s="50">
        <v>62.73386962701548</v>
      </c>
      <c r="K11" s="50">
        <v>5.7787173745312304</v>
      </c>
      <c r="L11" s="50">
        <v>1.2681706766217602</v>
      </c>
      <c r="M11" s="50">
        <v>5.8968222930419705</v>
      </c>
      <c r="N11" s="50">
        <v>4.0846256123163061</v>
      </c>
      <c r="O11" s="51">
        <v>55.731000000000002</v>
      </c>
    </row>
    <row r="12" spans="1:15" ht="15" x14ac:dyDescent="0.25">
      <c r="A12" s="14" t="s">
        <v>6</v>
      </c>
      <c r="B12" s="50">
        <v>391.52457928877033</v>
      </c>
      <c r="C12" s="50">
        <v>384.14515379629199</v>
      </c>
      <c r="D12" s="50">
        <v>49.290561945070614</v>
      </c>
      <c r="E12" s="50">
        <v>12.146390946312742</v>
      </c>
      <c r="F12" s="50">
        <v>48.58404333624695</v>
      </c>
      <c r="G12" s="50">
        <v>122.41913557528636</v>
      </c>
      <c r="H12" s="50">
        <v>5.4793943506463645</v>
      </c>
      <c r="I12" s="50">
        <v>20.735606339421263</v>
      </c>
      <c r="J12" s="50">
        <v>18.090128819639325</v>
      </c>
      <c r="K12" s="50">
        <v>2.0749032525187472</v>
      </c>
      <c r="L12" s="50">
        <v>2.8783749929542979</v>
      </c>
      <c r="M12" s="50">
        <v>5.5408526270909135</v>
      </c>
      <c r="N12" s="50">
        <v>5.4765887887012941</v>
      </c>
      <c r="O12" s="51">
        <v>43.473999999999997</v>
      </c>
    </row>
    <row r="13" spans="1:15" ht="15" x14ac:dyDescent="0.25">
      <c r="A13" s="14" t="s">
        <v>5</v>
      </c>
      <c r="B13" s="50">
        <v>335.13911355371454</v>
      </c>
      <c r="C13" s="50">
        <v>322.96320805807568</v>
      </c>
      <c r="D13" s="50">
        <v>49.401773165996772</v>
      </c>
      <c r="E13" s="50">
        <v>7.7342192327673427</v>
      </c>
      <c r="F13" s="50">
        <v>79.828650917343396</v>
      </c>
      <c r="G13" s="50">
        <v>201.98914226341839</v>
      </c>
      <c r="H13" s="50">
        <v>2.3655729636617173</v>
      </c>
      <c r="I13" s="50">
        <v>17.944863150411507</v>
      </c>
      <c r="J13" s="50">
        <v>14.040535679490334</v>
      </c>
      <c r="K13" s="50">
        <v>2.4848401826484023</v>
      </c>
      <c r="L13" s="50">
        <v>1.9473068069846404</v>
      </c>
      <c r="M13" s="50">
        <v>5.7105656180314606</v>
      </c>
      <c r="N13" s="50">
        <v>4.745549449047112</v>
      </c>
      <c r="O13" s="51">
        <v>36.573</v>
      </c>
    </row>
    <row r="14" spans="1:15" ht="15" x14ac:dyDescent="0.25">
      <c r="A14" s="14" t="s">
        <v>4</v>
      </c>
      <c r="B14" s="50">
        <v>369.16415398568978</v>
      </c>
      <c r="C14" s="50">
        <v>360.59478867173237</v>
      </c>
      <c r="D14" s="50">
        <v>41.060664617555176</v>
      </c>
      <c r="E14" s="50">
        <v>9.6231280862642343</v>
      </c>
      <c r="F14" s="50">
        <v>53.679113525429059</v>
      </c>
      <c r="G14" s="50">
        <v>89.659643100823999</v>
      </c>
      <c r="H14" s="50">
        <v>2.1213884952500917</v>
      </c>
      <c r="I14" s="50">
        <v>13.539600062982208</v>
      </c>
      <c r="J14" s="50">
        <v>11.602055175573401</v>
      </c>
      <c r="K14" s="50">
        <v>1.5823114470162178</v>
      </c>
      <c r="L14" s="50">
        <v>1.7344366305089718</v>
      </c>
      <c r="M14" s="50">
        <v>5.7608415629438721</v>
      </c>
      <c r="N14" s="50">
        <v>2.7123914869049495</v>
      </c>
      <c r="O14" s="51">
        <v>38.106000000000002</v>
      </c>
    </row>
    <row r="15" spans="1:15" ht="15" x14ac:dyDescent="0.25">
      <c r="A15" s="14" t="s">
        <v>3</v>
      </c>
      <c r="B15" s="50" t="s">
        <v>124</v>
      </c>
      <c r="C15" s="50" t="s">
        <v>124</v>
      </c>
      <c r="D15" s="50" t="s">
        <v>124</v>
      </c>
      <c r="E15" s="50" t="s">
        <v>124</v>
      </c>
      <c r="F15" s="50" t="s">
        <v>124</v>
      </c>
      <c r="G15" s="50" t="s">
        <v>124</v>
      </c>
      <c r="H15" s="50" t="s">
        <v>124</v>
      </c>
      <c r="I15" s="50" t="s">
        <v>124</v>
      </c>
      <c r="J15" s="50" t="s">
        <v>124</v>
      </c>
      <c r="K15" s="50" t="s">
        <v>124</v>
      </c>
      <c r="L15" s="50" t="s">
        <v>124</v>
      </c>
      <c r="M15" s="50" t="s">
        <v>124</v>
      </c>
      <c r="N15" s="50" t="s">
        <v>124</v>
      </c>
      <c r="O15" s="51">
        <v>0</v>
      </c>
    </row>
    <row r="16" spans="1:15" ht="15" x14ac:dyDescent="0.25">
      <c r="A16" s="14" t="s">
        <v>2</v>
      </c>
      <c r="B16" s="50" t="s">
        <v>124</v>
      </c>
      <c r="C16" s="50" t="s">
        <v>124</v>
      </c>
      <c r="D16" s="50" t="s">
        <v>124</v>
      </c>
      <c r="E16" s="50" t="s">
        <v>124</v>
      </c>
      <c r="F16" s="50" t="s">
        <v>124</v>
      </c>
      <c r="G16" s="50" t="s">
        <v>124</v>
      </c>
      <c r="H16" s="50" t="s">
        <v>124</v>
      </c>
      <c r="I16" s="50" t="s">
        <v>124</v>
      </c>
      <c r="J16" s="50" t="s">
        <v>124</v>
      </c>
      <c r="K16" s="50" t="s">
        <v>124</v>
      </c>
      <c r="L16" s="50" t="s">
        <v>124</v>
      </c>
      <c r="M16" s="50" t="s">
        <v>124</v>
      </c>
      <c r="N16" s="50" t="s">
        <v>124</v>
      </c>
      <c r="O16" s="51">
        <v>0</v>
      </c>
    </row>
    <row r="17" spans="1:15" ht="15" x14ac:dyDescent="0.25">
      <c r="A17" s="14" t="s">
        <v>1</v>
      </c>
      <c r="B17" s="50" t="s">
        <v>124</v>
      </c>
      <c r="C17" s="50" t="s">
        <v>124</v>
      </c>
      <c r="D17" s="50" t="s">
        <v>124</v>
      </c>
      <c r="E17" s="50" t="s">
        <v>124</v>
      </c>
      <c r="F17" s="50" t="s">
        <v>124</v>
      </c>
      <c r="G17" s="50" t="s">
        <v>124</v>
      </c>
      <c r="H17" s="50" t="s">
        <v>124</v>
      </c>
      <c r="I17" s="50" t="s">
        <v>124</v>
      </c>
      <c r="J17" s="50" t="s">
        <v>124</v>
      </c>
      <c r="K17" s="50" t="s">
        <v>124</v>
      </c>
      <c r="L17" s="50" t="s">
        <v>124</v>
      </c>
      <c r="M17" s="50" t="s">
        <v>124</v>
      </c>
      <c r="N17" s="50" t="s">
        <v>124</v>
      </c>
      <c r="O17" s="51">
        <v>0</v>
      </c>
    </row>
    <row r="18" spans="1:15" ht="15" x14ac:dyDescent="0.25">
      <c r="A18" s="47" t="s">
        <v>0</v>
      </c>
      <c r="B18" s="49">
        <v>278.84422908570258</v>
      </c>
      <c r="C18" s="49">
        <v>272.00554576880342</v>
      </c>
      <c r="D18" s="49">
        <v>51.760303423732545</v>
      </c>
      <c r="E18" s="49">
        <v>11.460156841379233</v>
      </c>
      <c r="F18" s="49">
        <v>55.633553993637008</v>
      </c>
      <c r="G18" s="49">
        <v>110.97166239497669</v>
      </c>
      <c r="H18" s="49">
        <v>4.2168017883443136</v>
      </c>
      <c r="I18" s="49">
        <v>31.349816710431835</v>
      </c>
      <c r="J18" s="49">
        <v>29.103164903966121</v>
      </c>
      <c r="K18" s="49">
        <v>3.1432105392812031</v>
      </c>
      <c r="L18" s="49">
        <v>1.9989679135676244</v>
      </c>
      <c r="M18" s="49">
        <v>5.6991941769035748</v>
      </c>
      <c r="N18" s="49">
        <v>4.0404760968808811</v>
      </c>
      <c r="O18" s="48">
        <v>190.791</v>
      </c>
    </row>
    <row r="19" spans="1:15" ht="15" x14ac:dyDescent="0.25">
      <c r="A19" s="47" t="s">
        <v>33</v>
      </c>
      <c r="B19" s="46">
        <v>1194</v>
      </c>
      <c r="C19" s="46">
        <v>1172.1063039999999</v>
      </c>
      <c r="D19" s="46">
        <v>292</v>
      </c>
      <c r="E19" s="46">
        <v>121.58</v>
      </c>
      <c r="F19" s="46">
        <v>335.9</v>
      </c>
      <c r="G19" s="46">
        <v>1710.7</v>
      </c>
      <c r="H19" s="46">
        <v>33.1</v>
      </c>
      <c r="I19" s="46">
        <v>129.19999999999999</v>
      </c>
      <c r="J19" s="46">
        <v>128.203779</v>
      </c>
      <c r="K19" s="46">
        <v>19.7</v>
      </c>
      <c r="L19" s="46">
        <v>6.3095734448019307</v>
      </c>
      <c r="M19" s="46">
        <v>6.14</v>
      </c>
      <c r="N19" s="45">
        <v>16.05</v>
      </c>
      <c r="O19" s="44"/>
    </row>
    <row r="20" spans="1:15" ht="15.75" thickBot="1" x14ac:dyDescent="0.3">
      <c r="A20" s="43" t="s">
        <v>32</v>
      </c>
      <c r="B20" s="42">
        <v>6.97</v>
      </c>
      <c r="C20" s="42">
        <v>6.8132719999999996</v>
      </c>
      <c r="D20" s="42" t="s">
        <v>125</v>
      </c>
      <c r="E20" s="42">
        <v>3.67</v>
      </c>
      <c r="F20" s="42" t="s">
        <v>127</v>
      </c>
      <c r="G20" s="42">
        <v>2.6</v>
      </c>
      <c r="H20" s="42">
        <v>0.77</v>
      </c>
      <c r="I20" s="42">
        <v>4.7</v>
      </c>
      <c r="J20" s="42" t="s">
        <v>129</v>
      </c>
      <c r="K20" s="42">
        <v>0.41</v>
      </c>
      <c r="L20" s="42">
        <v>0.72443596007499056</v>
      </c>
      <c r="M20" s="42">
        <v>5.2</v>
      </c>
      <c r="N20" s="41">
        <v>0.39900000000000002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2021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2">
        <v>0</v>
      </c>
      <c r="M25" s="1"/>
      <c r="N25" s="1"/>
      <c r="O25" s="1"/>
    </row>
    <row r="26" spans="1:15" ht="15" x14ac:dyDescent="0.25">
      <c r="A26" s="14" t="s">
        <v>11</v>
      </c>
      <c r="B26" s="33">
        <v>0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  <c r="H26" s="33">
        <v>0</v>
      </c>
      <c r="I26" s="33">
        <v>0</v>
      </c>
      <c r="J26" s="33">
        <v>0</v>
      </c>
      <c r="K26" s="33">
        <v>0</v>
      </c>
      <c r="L26" s="32">
        <v>0</v>
      </c>
      <c r="M26" s="1"/>
      <c r="N26" s="1"/>
      <c r="O26" s="1"/>
    </row>
    <row r="27" spans="1:15" ht="15" x14ac:dyDescent="0.25">
      <c r="A27" s="14" t="s">
        <v>10</v>
      </c>
      <c r="B27" s="33">
        <v>0</v>
      </c>
      <c r="C27" s="33">
        <v>0</v>
      </c>
      <c r="D27" s="33">
        <v>0</v>
      </c>
      <c r="E27" s="33">
        <v>0</v>
      </c>
      <c r="F27" s="33">
        <v>0</v>
      </c>
      <c r="G27" s="33">
        <v>0</v>
      </c>
      <c r="H27" s="33">
        <v>0</v>
      </c>
      <c r="I27" s="33">
        <v>0</v>
      </c>
      <c r="J27" s="33">
        <v>0</v>
      </c>
      <c r="K27" s="33">
        <v>0</v>
      </c>
      <c r="L27" s="32">
        <v>0</v>
      </c>
      <c r="M27" s="1"/>
      <c r="N27" s="1"/>
      <c r="O27" s="1"/>
    </row>
    <row r="28" spans="1:15" ht="15" x14ac:dyDescent="0.25">
      <c r="A28" s="14" t="s">
        <v>9</v>
      </c>
      <c r="B28" s="33">
        <v>0</v>
      </c>
      <c r="C28" s="33">
        <v>0</v>
      </c>
      <c r="D28" s="33">
        <v>0</v>
      </c>
      <c r="E28" s="33">
        <v>0</v>
      </c>
      <c r="F28" s="33">
        <v>0</v>
      </c>
      <c r="G28" s="33">
        <v>0</v>
      </c>
      <c r="H28" s="33">
        <v>0</v>
      </c>
      <c r="I28" s="33">
        <v>0</v>
      </c>
      <c r="J28" s="33">
        <v>0</v>
      </c>
      <c r="K28" s="33">
        <v>0</v>
      </c>
      <c r="L28" s="32">
        <v>0</v>
      </c>
      <c r="M28" s="1"/>
      <c r="N28" s="1"/>
      <c r="O28" s="1"/>
    </row>
    <row r="29" spans="1:15" ht="15" x14ac:dyDescent="0.25">
      <c r="A29" s="14" t="s">
        <v>8</v>
      </c>
      <c r="B29" s="33">
        <v>1.2771349799999998</v>
      </c>
      <c r="C29" s="33">
        <v>1.2585030227439997</v>
      </c>
      <c r="D29" s="33">
        <v>6.7973079999999991E-2</v>
      </c>
      <c r="E29" s="33">
        <v>0.11605176</v>
      </c>
      <c r="F29" s="33">
        <v>0.51993830000000008</v>
      </c>
      <c r="G29" s="33">
        <v>0.30909019999999998</v>
      </c>
      <c r="H29" s="33">
        <v>2.2951360000000001E-2</v>
      </c>
      <c r="I29" s="33">
        <v>0.32101739999999995</v>
      </c>
      <c r="J29" s="33">
        <v>0.31433796077800003</v>
      </c>
      <c r="K29" s="33">
        <v>3.626461999999999E-2</v>
      </c>
      <c r="L29" s="32">
        <v>4.8262898680954056E-2</v>
      </c>
      <c r="M29" s="1"/>
      <c r="N29" s="1"/>
      <c r="O29" s="1"/>
    </row>
    <row r="30" spans="1:15" ht="15" x14ac:dyDescent="0.25">
      <c r="A30" s="14" t="s">
        <v>7</v>
      </c>
      <c r="B30" s="33">
        <v>10.089020555992269</v>
      </c>
      <c r="C30" s="33">
        <v>9.8680264103301347</v>
      </c>
      <c r="D30" s="33">
        <v>4.0977649400000002</v>
      </c>
      <c r="E30" s="33">
        <v>0.85928416000000019</v>
      </c>
      <c r="F30" s="33">
        <v>3.0172308500000002</v>
      </c>
      <c r="G30" s="33">
        <v>4.7373354800000005</v>
      </c>
      <c r="H30" s="33">
        <v>0.37601154999999997</v>
      </c>
      <c r="I30" s="33">
        <v>3.5865482500000003</v>
      </c>
      <c r="J30" s="33">
        <v>3.4962212881831998</v>
      </c>
      <c r="K30" s="33">
        <v>0.322053698</v>
      </c>
      <c r="L30" s="32">
        <v>7.0676419978807317E-2</v>
      </c>
      <c r="M30" s="1"/>
      <c r="N30" s="1"/>
      <c r="O30" s="1"/>
    </row>
    <row r="31" spans="1:15" ht="15" x14ac:dyDescent="0.25">
      <c r="A31" s="14" t="s">
        <v>6</v>
      </c>
      <c r="B31" s="33">
        <v>17.021139559999998</v>
      </c>
      <c r="C31" s="33">
        <v>16.700326416139998</v>
      </c>
      <c r="D31" s="33">
        <v>2.1428578899999997</v>
      </c>
      <c r="E31" s="33">
        <v>0.52805220000000008</v>
      </c>
      <c r="F31" s="33">
        <v>2.1121426999999997</v>
      </c>
      <c r="G31" s="33">
        <v>5.3220494999999994</v>
      </c>
      <c r="H31" s="33">
        <v>0.23821119000000004</v>
      </c>
      <c r="I31" s="33">
        <v>0.90145975</v>
      </c>
      <c r="J31" s="33">
        <v>0.78645026030499987</v>
      </c>
      <c r="K31" s="33">
        <v>9.0204344000000006E-2</v>
      </c>
      <c r="L31" s="32">
        <v>0.12513447444369513</v>
      </c>
      <c r="M31" s="1"/>
      <c r="N31" s="1"/>
      <c r="O31" s="1"/>
    </row>
    <row r="32" spans="1:15" ht="15" x14ac:dyDescent="0.25">
      <c r="A32" s="14" t="s">
        <v>5</v>
      </c>
      <c r="B32" s="33">
        <v>12.257042800000001</v>
      </c>
      <c r="C32" s="33">
        <v>11.811733408308003</v>
      </c>
      <c r="D32" s="33">
        <v>1.80677105</v>
      </c>
      <c r="E32" s="33">
        <v>0.28286359999999999</v>
      </c>
      <c r="F32" s="33">
        <v>2.91957325</v>
      </c>
      <c r="G32" s="33">
        <v>7.387348900000001</v>
      </c>
      <c r="H32" s="33">
        <v>8.6516099999999999E-2</v>
      </c>
      <c r="I32" s="33">
        <v>0.6562974800000001</v>
      </c>
      <c r="J32" s="33">
        <v>0.51350451140599995</v>
      </c>
      <c r="K32" s="33">
        <v>9.0878060000000024E-2</v>
      </c>
      <c r="L32" s="32">
        <v>7.1218851851849257E-2</v>
      </c>
      <c r="M32" s="1"/>
      <c r="N32" s="1"/>
      <c r="O32" s="1"/>
    </row>
    <row r="33" spans="1:15" ht="15" x14ac:dyDescent="0.25">
      <c r="A33" s="14" t="s">
        <v>4</v>
      </c>
      <c r="B33" s="33">
        <v>14.067369251778695</v>
      </c>
      <c r="C33" s="33">
        <v>13.740825017125035</v>
      </c>
      <c r="D33" s="33">
        <v>1.5646576859165575</v>
      </c>
      <c r="E33" s="33">
        <v>0.36669891885518496</v>
      </c>
      <c r="F33" s="33">
        <v>2.0454962999999999</v>
      </c>
      <c r="G33" s="33">
        <v>3.4165703599999993</v>
      </c>
      <c r="H33" s="33">
        <v>8.0837629999999994E-2</v>
      </c>
      <c r="I33" s="33">
        <v>0.51594000000000007</v>
      </c>
      <c r="J33" s="33">
        <v>0.44210791452039999</v>
      </c>
      <c r="K33" s="33">
        <v>6.0295560000000005E-2</v>
      </c>
      <c r="L33" s="32">
        <v>6.6092442242174879E-2</v>
      </c>
      <c r="M33" s="1"/>
      <c r="N33" s="1"/>
      <c r="O33" s="1"/>
    </row>
    <row r="34" spans="1:15" ht="15" x14ac:dyDescent="0.25">
      <c r="A34" s="14" t="s">
        <v>3</v>
      </c>
      <c r="B34" s="33">
        <v>0</v>
      </c>
      <c r="C34" s="33">
        <v>0</v>
      </c>
      <c r="D34" s="33">
        <v>0</v>
      </c>
      <c r="E34" s="33">
        <v>0</v>
      </c>
      <c r="F34" s="33">
        <v>0</v>
      </c>
      <c r="G34" s="33">
        <v>0</v>
      </c>
      <c r="H34" s="33">
        <v>0</v>
      </c>
      <c r="I34" s="33">
        <v>0</v>
      </c>
      <c r="J34" s="33">
        <v>0</v>
      </c>
      <c r="K34" s="33">
        <v>0</v>
      </c>
      <c r="L34" s="32">
        <v>0</v>
      </c>
      <c r="M34" s="1"/>
      <c r="N34" s="1"/>
      <c r="O34" s="1"/>
    </row>
    <row r="35" spans="1:15" ht="15" x14ac:dyDescent="0.25">
      <c r="A35" s="14" t="s">
        <v>2</v>
      </c>
      <c r="B35" s="33">
        <v>0</v>
      </c>
      <c r="C35" s="33">
        <v>0</v>
      </c>
      <c r="D35" s="33">
        <v>0</v>
      </c>
      <c r="E35" s="33">
        <v>0</v>
      </c>
      <c r="F35" s="33">
        <v>0</v>
      </c>
      <c r="G35" s="33">
        <v>0</v>
      </c>
      <c r="H35" s="33">
        <v>0</v>
      </c>
      <c r="I35" s="33">
        <v>0</v>
      </c>
      <c r="J35" s="33">
        <v>0</v>
      </c>
      <c r="K35" s="33">
        <v>0</v>
      </c>
      <c r="L35" s="32">
        <v>0</v>
      </c>
      <c r="M35" s="1"/>
      <c r="N35" s="1"/>
      <c r="O35" s="1"/>
    </row>
    <row r="36" spans="1:15" ht="15" x14ac:dyDescent="0.25">
      <c r="A36" s="14" t="s">
        <v>1</v>
      </c>
      <c r="B36" s="33">
        <v>0</v>
      </c>
      <c r="C36" s="33">
        <v>0</v>
      </c>
      <c r="D36" s="33">
        <v>0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2">
        <v>0</v>
      </c>
      <c r="M36" s="1"/>
      <c r="N36" s="1"/>
      <c r="O36" s="1"/>
    </row>
    <row r="37" spans="1:15" ht="15.75" thickBot="1" x14ac:dyDescent="0.3">
      <c r="A37" s="6" t="s">
        <v>0</v>
      </c>
      <c r="B37" s="31">
        <v>53.200969311490276</v>
      </c>
      <c r="C37" s="31">
        <v>51.896210082775774</v>
      </c>
      <c r="D37" s="31">
        <v>9.8754000505173547</v>
      </c>
      <c r="E37" s="31">
        <v>2.1864947839235853</v>
      </c>
      <c r="F37" s="31">
        <v>10.614381399999999</v>
      </c>
      <c r="G37" s="31">
        <v>21.172394439999998</v>
      </c>
      <c r="H37" s="31">
        <v>0.80452782999999983</v>
      </c>
      <c r="I37" s="31">
        <v>5.9812628800000001</v>
      </c>
      <c r="J37" s="31">
        <v>5.5526219351926001</v>
      </c>
      <c r="K37" s="31">
        <v>0.59969628200000002</v>
      </c>
      <c r="L37" s="30">
        <v>0.38138508719748065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2021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 t="s">
        <v>124</v>
      </c>
      <c r="C42" s="17" t="s">
        <v>124</v>
      </c>
      <c r="D42" s="17" t="s">
        <v>124</v>
      </c>
      <c r="E42" s="17" t="s">
        <v>124</v>
      </c>
      <c r="F42" s="17" t="s">
        <v>124</v>
      </c>
      <c r="G42" s="17" t="s">
        <v>124</v>
      </c>
      <c r="H42" s="17" t="s">
        <v>124</v>
      </c>
      <c r="I42" s="17" t="s">
        <v>124</v>
      </c>
      <c r="J42" s="17" t="s">
        <v>124</v>
      </c>
      <c r="K42" s="17" t="s">
        <v>124</v>
      </c>
      <c r="L42" s="17" t="s">
        <v>124</v>
      </c>
      <c r="M42" s="17" t="s">
        <v>124</v>
      </c>
      <c r="N42" s="16" t="s">
        <v>124</v>
      </c>
      <c r="O42" s="15">
        <v>100</v>
      </c>
    </row>
    <row r="43" spans="1:15" ht="15" x14ac:dyDescent="0.25">
      <c r="A43" s="14" t="s">
        <v>11</v>
      </c>
      <c r="B43" s="13" t="s">
        <v>124</v>
      </c>
      <c r="C43" s="13" t="s">
        <v>124</v>
      </c>
      <c r="D43" s="13" t="s">
        <v>124</v>
      </c>
      <c r="E43" s="13" t="s">
        <v>124</v>
      </c>
      <c r="F43" s="13" t="s">
        <v>124</v>
      </c>
      <c r="G43" s="13" t="s">
        <v>124</v>
      </c>
      <c r="H43" s="13" t="s">
        <v>124</v>
      </c>
      <c r="I43" s="13" t="s">
        <v>124</v>
      </c>
      <c r="J43" s="13" t="s">
        <v>124</v>
      </c>
      <c r="K43" s="13" t="s">
        <v>124</v>
      </c>
      <c r="L43" s="13" t="s">
        <v>124</v>
      </c>
      <c r="M43" s="13" t="s">
        <v>124</v>
      </c>
      <c r="N43" s="12" t="s">
        <v>124</v>
      </c>
      <c r="O43" s="11">
        <v>100</v>
      </c>
    </row>
    <row r="44" spans="1:15" ht="15" x14ac:dyDescent="0.25">
      <c r="A44" s="14" t="s">
        <v>10</v>
      </c>
      <c r="B44" s="13" t="s">
        <v>124</v>
      </c>
      <c r="C44" s="13" t="s">
        <v>124</v>
      </c>
      <c r="D44" s="13" t="s">
        <v>124</v>
      </c>
      <c r="E44" s="13" t="s">
        <v>124</v>
      </c>
      <c r="F44" s="13" t="s">
        <v>124</v>
      </c>
      <c r="G44" s="13" t="s">
        <v>124</v>
      </c>
      <c r="H44" s="13" t="s">
        <v>124</v>
      </c>
      <c r="I44" s="13" t="s">
        <v>124</v>
      </c>
      <c r="J44" s="13" t="s">
        <v>124</v>
      </c>
      <c r="K44" s="13" t="s">
        <v>124</v>
      </c>
      <c r="L44" s="13" t="s">
        <v>124</v>
      </c>
      <c r="M44" s="13" t="s">
        <v>124</v>
      </c>
      <c r="N44" s="12" t="s">
        <v>124</v>
      </c>
      <c r="O44" s="11">
        <v>100</v>
      </c>
    </row>
    <row r="45" spans="1:15" ht="15" x14ac:dyDescent="0.25">
      <c r="A45" s="14" t="s">
        <v>9</v>
      </c>
      <c r="B45" s="13" t="s">
        <v>124</v>
      </c>
      <c r="C45" s="13" t="s">
        <v>124</v>
      </c>
      <c r="D45" s="13" t="s">
        <v>124</v>
      </c>
      <c r="E45" s="13" t="s">
        <v>124</v>
      </c>
      <c r="F45" s="13" t="s">
        <v>124</v>
      </c>
      <c r="G45" s="13" t="s">
        <v>124</v>
      </c>
      <c r="H45" s="13" t="s">
        <v>124</v>
      </c>
      <c r="I45" s="13" t="s">
        <v>124</v>
      </c>
      <c r="J45" s="13" t="s">
        <v>124</v>
      </c>
      <c r="K45" s="13" t="s">
        <v>124</v>
      </c>
      <c r="L45" s="13" t="s">
        <v>124</v>
      </c>
      <c r="M45" s="13" t="s">
        <v>124</v>
      </c>
      <c r="N45" s="12" t="s">
        <v>124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97.45922377133013</v>
      </c>
      <c r="C47" s="13">
        <v>97.45922377133013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52.081037107017266</v>
      </c>
      <c r="C50" s="13">
        <v>52.081037107017266</v>
      </c>
      <c r="D50" s="13">
        <v>52.081037107017266</v>
      </c>
      <c r="E50" s="13">
        <v>52.081037107017266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 t="s">
        <v>124</v>
      </c>
      <c r="C51" s="13" t="s">
        <v>124</v>
      </c>
      <c r="D51" s="13" t="s">
        <v>124</v>
      </c>
      <c r="E51" s="13" t="s">
        <v>124</v>
      </c>
      <c r="F51" s="13" t="s">
        <v>124</v>
      </c>
      <c r="G51" s="13" t="s">
        <v>124</v>
      </c>
      <c r="H51" s="13" t="s">
        <v>124</v>
      </c>
      <c r="I51" s="13" t="s">
        <v>124</v>
      </c>
      <c r="J51" s="13" t="s">
        <v>124</v>
      </c>
      <c r="K51" s="13" t="s">
        <v>124</v>
      </c>
      <c r="L51" s="13" t="s">
        <v>124</v>
      </c>
      <c r="M51" s="13" t="s">
        <v>124</v>
      </c>
      <c r="N51" s="12" t="s">
        <v>124</v>
      </c>
      <c r="O51" s="11">
        <v>100</v>
      </c>
    </row>
    <row r="52" spans="1:15" ht="15" x14ac:dyDescent="0.25">
      <c r="A52" s="14" t="s">
        <v>2</v>
      </c>
      <c r="B52" s="13" t="s">
        <v>124</v>
      </c>
      <c r="C52" s="13" t="s">
        <v>124</v>
      </c>
      <c r="D52" s="13" t="s">
        <v>124</v>
      </c>
      <c r="E52" s="13" t="s">
        <v>124</v>
      </c>
      <c r="F52" s="13" t="s">
        <v>124</v>
      </c>
      <c r="G52" s="13" t="s">
        <v>124</v>
      </c>
      <c r="H52" s="13" t="s">
        <v>124</v>
      </c>
      <c r="I52" s="13" t="s">
        <v>124</v>
      </c>
      <c r="J52" s="13" t="s">
        <v>124</v>
      </c>
      <c r="K52" s="13" t="s">
        <v>124</v>
      </c>
      <c r="L52" s="13" t="s">
        <v>124</v>
      </c>
      <c r="M52" s="13" t="s">
        <v>124</v>
      </c>
      <c r="N52" s="12" t="s">
        <v>124</v>
      </c>
      <c r="O52" s="11">
        <v>100</v>
      </c>
    </row>
    <row r="53" spans="1:15" ht="15" x14ac:dyDescent="0.25">
      <c r="A53" s="10" t="s">
        <v>1</v>
      </c>
      <c r="B53" s="9" t="s">
        <v>124</v>
      </c>
      <c r="C53" s="9" t="s">
        <v>124</v>
      </c>
      <c r="D53" s="9" t="s">
        <v>124</v>
      </c>
      <c r="E53" s="9" t="s">
        <v>124</v>
      </c>
      <c r="F53" s="9" t="s">
        <v>124</v>
      </c>
      <c r="G53" s="9" t="s">
        <v>124</v>
      </c>
      <c r="H53" s="9" t="s">
        <v>124</v>
      </c>
      <c r="I53" s="9" t="s">
        <v>124</v>
      </c>
      <c r="J53" s="9" t="s">
        <v>124</v>
      </c>
      <c r="K53" s="9" t="s">
        <v>124</v>
      </c>
      <c r="L53" s="9" t="s">
        <v>124</v>
      </c>
      <c r="M53" s="9" t="s">
        <v>124</v>
      </c>
      <c r="N53" s="8" t="s">
        <v>124</v>
      </c>
      <c r="O53" s="7">
        <v>100</v>
      </c>
    </row>
    <row r="54" spans="1:15" ht="15" thickBot="1" x14ac:dyDescent="0.25">
      <c r="A54" s="6" t="s">
        <v>0</v>
      </c>
      <c r="B54" s="5">
        <v>89.687144571808957</v>
      </c>
      <c r="C54" s="5">
        <v>89.687144571808957</v>
      </c>
      <c r="D54" s="5">
        <v>90.429317944766794</v>
      </c>
      <c r="E54" s="5">
        <v>90.429317944766794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25:L37">
    <cfRule type="containsBlanks" dxfId="735" priority="21" stopIfTrue="1">
      <formula>LEN(TRIM(B25))=0</formula>
    </cfRule>
    <cfRule type="expression" dxfId="734" priority="22">
      <formula>$O42&lt;=80</formula>
    </cfRule>
    <cfRule type="expression" dxfId="733" priority="28">
      <formula>B42&lt;=80</formula>
    </cfRule>
    <cfRule type="cellIs" dxfId="732" priority="29" operator="equal">
      <formula>0</formula>
    </cfRule>
    <cfRule type="cellIs" dxfId="731" priority="30" operator="lessThan">
      <formula>0.09995</formula>
    </cfRule>
    <cfRule type="cellIs" dxfId="730" priority="31" operator="lessThan">
      <formula>0.9995</formula>
    </cfRule>
    <cfRule type="cellIs" dxfId="729" priority="32" operator="lessThan">
      <formula>9.995</formula>
    </cfRule>
    <cfRule type="cellIs" dxfId="728" priority="33" operator="lessThan">
      <formula>99.95</formula>
    </cfRule>
    <cfRule type="cellIs" dxfId="727" priority="40" operator="greaterThanOrEqual">
      <formula>99.95</formula>
    </cfRule>
  </conditionalFormatting>
  <conditionalFormatting sqref="B6:N18">
    <cfRule type="expression" dxfId="726" priority="20">
      <formula>B42&lt;=80</formula>
    </cfRule>
    <cfRule type="cellIs" dxfId="725" priority="34" operator="equal">
      <formula>0</formula>
    </cfRule>
    <cfRule type="cellIs" dxfId="724" priority="35" operator="lessThan">
      <formula>0.09995</formula>
    </cfRule>
    <cfRule type="cellIs" dxfId="723" priority="36" operator="lessThan">
      <formula>0.9995</formula>
    </cfRule>
    <cfRule type="cellIs" dxfId="722" priority="37" operator="lessThan">
      <formula>9.995</formula>
    </cfRule>
    <cfRule type="cellIs" dxfId="721" priority="38" operator="lessThan">
      <formula>99.95</formula>
    </cfRule>
  </conditionalFormatting>
  <conditionalFormatting sqref="B19:N20">
    <cfRule type="cellIs" dxfId="720" priority="2" operator="lessThan">
      <formula>0.09995</formula>
    </cfRule>
    <cfRule type="cellIs" dxfId="719" priority="3" operator="lessThan">
      <formula>0.9995</formula>
    </cfRule>
    <cfRule type="cellIs" dxfId="718" priority="4" operator="lessThan">
      <formula>9.995</formula>
    </cfRule>
    <cfRule type="cellIs" dxfId="717" priority="5" operator="lessThan">
      <formula>99.95</formula>
    </cfRule>
    <cfRule type="cellIs" dxfId="716" priority="6" operator="greaterThanOrEqual">
      <formula>99.5</formula>
    </cfRule>
  </conditionalFormatting>
  <conditionalFormatting sqref="B6:O18">
    <cfRule type="containsBlanks" dxfId="715" priority="8" stopIfTrue="1">
      <formula>LEN(TRIM(B6))=0</formula>
    </cfRule>
    <cfRule type="expression" dxfId="714" priority="14">
      <formula>$O42&lt;=80</formula>
    </cfRule>
    <cfRule type="cellIs" dxfId="713" priority="17" operator="greaterThanOrEqual">
      <formula>99.95</formula>
    </cfRule>
  </conditionalFormatting>
  <conditionalFormatting sqref="B6:O20 B25:L37 B42:O54">
    <cfRule type="cellIs" dxfId="712" priority="1" operator="equal">
      <formula>"*"</formula>
    </cfRule>
    <cfRule type="cellIs" dxfId="711" priority="7" operator="equal">
      <formula>"***"</formula>
    </cfRule>
  </conditionalFormatting>
  <conditionalFormatting sqref="B42:O54">
    <cfRule type="containsBlanks" dxfId="710" priority="23" stopIfTrue="1">
      <formula>LEN(TRIM(B42))=0</formula>
    </cfRule>
    <cfRule type="cellIs" dxfId="709" priority="24" operator="equal">
      <formula>0</formula>
    </cfRule>
    <cfRule type="cellIs" dxfId="708" priority="25" operator="lessThanOrEqual">
      <formula>80</formula>
    </cfRule>
    <cfRule type="cellIs" dxfId="707" priority="26" operator="lessThan">
      <formula>99.95</formula>
    </cfRule>
    <cfRule type="cellIs" dxfId="706" priority="27" operator="greaterThanOrEqual">
      <formula>99.95</formula>
    </cfRule>
  </conditionalFormatting>
  <conditionalFormatting sqref="O6:O17">
    <cfRule type="cellIs" dxfId="705" priority="15" operator="equal">
      <formula>0</formula>
    </cfRule>
  </conditionalFormatting>
  <conditionalFormatting sqref="O6:O18">
    <cfRule type="cellIs" dxfId="704" priority="16" operator="lessThan">
      <formula>99.95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0205AE-8792-4CDB-9C06-B08C3D30A211}">
  <sheetPr codeName="Sheet38"/>
  <dimension ref="A1:O56"/>
  <sheetViews>
    <sheetView view="pageBreakPreview" zoomScale="85" zoomScaleNormal="100" zoomScaleSheetLayoutView="85" workbookViewId="0">
      <selection activeCell="W32" sqref="W3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62">
        <v>3.45</v>
      </c>
      <c r="C1" s="56" t="s">
        <v>40</v>
      </c>
      <c r="D1" s="1"/>
      <c r="E1" s="1"/>
      <c r="F1" s="1"/>
      <c r="G1" s="55" t="s">
        <v>39</v>
      </c>
      <c r="H1" s="55" t="s">
        <v>84</v>
      </c>
      <c r="I1" s="55"/>
      <c r="J1" s="55"/>
      <c r="K1" s="1"/>
      <c r="L1" s="63" t="s">
        <v>111</v>
      </c>
      <c r="M1" s="60"/>
      <c r="N1" s="54" t="s">
        <v>118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2021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 t="s">
        <v>85</v>
      </c>
      <c r="C6" s="50" t="s">
        <v>85</v>
      </c>
      <c r="D6" s="50" t="s">
        <v>85</v>
      </c>
      <c r="E6" s="50" t="s">
        <v>85</v>
      </c>
      <c r="F6" s="50" t="s">
        <v>85</v>
      </c>
      <c r="G6" s="50" t="s">
        <v>85</v>
      </c>
      <c r="H6" s="50" t="s">
        <v>85</v>
      </c>
      <c r="I6" s="50" t="s">
        <v>85</v>
      </c>
      <c r="J6" s="50" t="s">
        <v>85</v>
      </c>
      <c r="K6" s="50" t="s">
        <v>85</v>
      </c>
      <c r="L6" s="50" t="s">
        <v>85</v>
      </c>
      <c r="M6" s="50" t="s">
        <v>85</v>
      </c>
      <c r="N6" s="50" t="s">
        <v>85</v>
      </c>
      <c r="O6" s="51" t="s">
        <v>85</v>
      </c>
    </row>
    <row r="7" spans="1:15" ht="15" x14ac:dyDescent="0.25">
      <c r="A7" s="14" t="s">
        <v>11</v>
      </c>
      <c r="B7" s="50" t="s">
        <v>85</v>
      </c>
      <c r="C7" s="50" t="s">
        <v>85</v>
      </c>
      <c r="D7" s="50" t="s">
        <v>85</v>
      </c>
      <c r="E7" s="50" t="s">
        <v>85</v>
      </c>
      <c r="F7" s="50" t="s">
        <v>85</v>
      </c>
      <c r="G7" s="50" t="s">
        <v>85</v>
      </c>
      <c r="H7" s="50" t="s">
        <v>85</v>
      </c>
      <c r="I7" s="50" t="s">
        <v>85</v>
      </c>
      <c r="J7" s="50" t="s">
        <v>85</v>
      </c>
      <c r="K7" s="50" t="s">
        <v>85</v>
      </c>
      <c r="L7" s="50" t="s">
        <v>85</v>
      </c>
      <c r="M7" s="50" t="s">
        <v>85</v>
      </c>
      <c r="N7" s="50" t="s">
        <v>85</v>
      </c>
      <c r="O7" s="51" t="s">
        <v>85</v>
      </c>
    </row>
    <row r="8" spans="1:15" ht="15" x14ac:dyDescent="0.25">
      <c r="A8" s="14" t="s">
        <v>10</v>
      </c>
      <c r="B8" s="50" t="s">
        <v>85</v>
      </c>
      <c r="C8" s="50" t="s">
        <v>85</v>
      </c>
      <c r="D8" s="50" t="s">
        <v>85</v>
      </c>
      <c r="E8" s="50" t="s">
        <v>85</v>
      </c>
      <c r="F8" s="50" t="s">
        <v>85</v>
      </c>
      <c r="G8" s="50" t="s">
        <v>85</v>
      </c>
      <c r="H8" s="50" t="s">
        <v>85</v>
      </c>
      <c r="I8" s="50" t="s">
        <v>85</v>
      </c>
      <c r="J8" s="50" t="s">
        <v>85</v>
      </c>
      <c r="K8" s="50" t="s">
        <v>85</v>
      </c>
      <c r="L8" s="50" t="s">
        <v>85</v>
      </c>
      <c r="M8" s="50" t="s">
        <v>85</v>
      </c>
      <c r="N8" s="50" t="s">
        <v>85</v>
      </c>
      <c r="O8" s="51" t="s">
        <v>85</v>
      </c>
    </row>
    <row r="9" spans="1:15" ht="15" x14ac:dyDescent="0.25">
      <c r="A9" s="14" t="s">
        <v>9</v>
      </c>
      <c r="B9" s="50">
        <v>16.168571284152499</v>
      </c>
      <c r="C9" s="50">
        <v>14.610802199623956</v>
      </c>
      <c r="D9" s="50">
        <v>33.804120087154573</v>
      </c>
      <c r="E9" s="50">
        <v>38.097849401646847</v>
      </c>
      <c r="F9" s="50">
        <v>59.651613921368124</v>
      </c>
      <c r="G9" s="50">
        <v>25.842221043937382</v>
      </c>
      <c r="H9" s="50">
        <v>69.761482967922149</v>
      </c>
      <c r="I9" s="50">
        <v>9.0903780939025012</v>
      </c>
      <c r="J9" s="50">
        <v>8.5319276971430167</v>
      </c>
      <c r="K9" s="50">
        <v>56.658084319264695</v>
      </c>
      <c r="L9" s="50">
        <v>0.1257025878554662</v>
      </c>
      <c r="M9" s="50">
        <v>6.9006557813452272</v>
      </c>
      <c r="N9" s="50">
        <v>1.864734233895244</v>
      </c>
      <c r="O9" s="51">
        <v>84.636942675159233</v>
      </c>
    </row>
    <row r="10" spans="1:15" ht="15" x14ac:dyDescent="0.25">
      <c r="A10" s="14" t="s">
        <v>8</v>
      </c>
      <c r="B10" s="50">
        <v>14.511763481157605</v>
      </c>
      <c r="C10" s="50">
        <v>12.325007500296362</v>
      </c>
      <c r="D10" s="50">
        <v>75.600709562973705</v>
      </c>
      <c r="E10" s="50">
        <v>15.063469675599437</v>
      </c>
      <c r="F10" s="50">
        <v>13.580931263858094</v>
      </c>
      <c r="G10" s="50">
        <v>36.276642018268809</v>
      </c>
      <c r="H10" s="50">
        <v>9.3606138107416879</v>
      </c>
      <c r="I10" s="50">
        <v>6.0379241516966067</v>
      </c>
      <c r="J10" s="50">
        <v>5.2539859176818178</v>
      </c>
      <c r="K10" s="50">
        <v>64.294529000411345</v>
      </c>
      <c r="L10" s="50">
        <v>7.9432823472428207E-2</v>
      </c>
      <c r="M10" s="50">
        <v>7.1</v>
      </c>
      <c r="N10" s="50">
        <v>1.0900000000000001</v>
      </c>
      <c r="O10" s="51">
        <v>11.885987261146498</v>
      </c>
    </row>
    <row r="11" spans="1:15" ht="15" x14ac:dyDescent="0.25">
      <c r="A11" s="14" t="s">
        <v>7</v>
      </c>
      <c r="B11" s="50">
        <v>7.6373031794221138</v>
      </c>
      <c r="C11" s="50">
        <v>6.38213665754341</v>
      </c>
      <c r="D11" s="50">
        <v>11.988167608604174</v>
      </c>
      <c r="E11" s="50">
        <v>22.506934681658947</v>
      </c>
      <c r="F11" s="50">
        <v>12.719361921883568</v>
      </c>
      <c r="G11" s="50">
        <v>20.822271431299011</v>
      </c>
      <c r="H11" s="50">
        <v>5.3565162156062041</v>
      </c>
      <c r="I11" s="50">
        <v>2.6211865463613813</v>
      </c>
      <c r="J11" s="50">
        <v>2.1712172607310096</v>
      </c>
      <c r="K11" s="50">
        <v>27.077204289262344</v>
      </c>
      <c r="L11" s="50">
        <v>0.1883896549342573</v>
      </c>
      <c r="M11" s="50">
        <v>6.7249429493580122</v>
      </c>
      <c r="N11" s="50">
        <v>0.45166640632697541</v>
      </c>
      <c r="O11" s="51">
        <v>530.09299363057335</v>
      </c>
    </row>
    <row r="12" spans="1:15" ht="15" x14ac:dyDescent="0.25">
      <c r="A12" s="14" t="s">
        <v>6</v>
      </c>
      <c r="B12" s="50">
        <v>4.0339840359008958</v>
      </c>
      <c r="C12" s="50">
        <v>2.9369878619470247</v>
      </c>
      <c r="D12" s="50">
        <v>10.296832724241057</v>
      </c>
      <c r="E12" s="50">
        <v>20.514549316890815</v>
      </c>
      <c r="F12" s="50">
        <v>18.098248222236204</v>
      </c>
      <c r="G12" s="50">
        <v>18.198343960747692</v>
      </c>
      <c r="H12" s="50">
        <v>3.8625143719730164</v>
      </c>
      <c r="I12" s="50">
        <v>2.7755267413737532</v>
      </c>
      <c r="J12" s="50">
        <v>2.3822605283819955</v>
      </c>
      <c r="K12" s="50">
        <v>20.379299518531891</v>
      </c>
      <c r="L12" s="50">
        <v>0.20677884427109347</v>
      </c>
      <c r="M12" s="50">
        <v>6.6844938963629872</v>
      </c>
      <c r="N12" s="50">
        <v>0.46184749975146633</v>
      </c>
      <c r="O12" s="51">
        <v>416.45541401273891</v>
      </c>
    </row>
    <row r="13" spans="1:15" ht="15" x14ac:dyDescent="0.25">
      <c r="A13" s="14" t="s">
        <v>5</v>
      </c>
      <c r="B13" s="50">
        <v>8.1183513278763435</v>
      </c>
      <c r="C13" s="50">
        <v>6.7433337561940627</v>
      </c>
      <c r="D13" s="50">
        <v>53.43054982113577</v>
      </c>
      <c r="E13" s="50">
        <v>22.499507291019235</v>
      </c>
      <c r="F13" s="50">
        <v>27.854460471726814</v>
      </c>
      <c r="G13" s="50">
        <v>22.810510479135388</v>
      </c>
      <c r="H13" s="50">
        <v>11.797949263204718</v>
      </c>
      <c r="I13" s="50">
        <v>4.1807843037664689</v>
      </c>
      <c r="J13" s="50">
        <v>3.6878491723123528</v>
      </c>
      <c r="K13" s="50">
        <v>38.778060682920035</v>
      </c>
      <c r="L13" s="50">
        <v>0.15774054999626444</v>
      </c>
      <c r="M13" s="50">
        <v>6.8020566492464827</v>
      </c>
      <c r="N13" s="50">
        <v>0.92016657550950864</v>
      </c>
      <c r="O13" s="51">
        <v>177.593949044586</v>
      </c>
    </row>
    <row r="14" spans="1:15" ht="15" x14ac:dyDescent="0.25">
      <c r="A14" s="14" t="s">
        <v>4</v>
      </c>
      <c r="B14" s="50">
        <v>2.833026846902797</v>
      </c>
      <c r="C14" s="50">
        <v>2.2565242331763322</v>
      </c>
      <c r="D14" s="50">
        <v>7.5744053528994311</v>
      </c>
      <c r="E14" s="50">
        <v>9.8621864213072072</v>
      </c>
      <c r="F14" s="50">
        <v>14.061068341586617</v>
      </c>
      <c r="G14" s="50">
        <v>9.5637460803992269</v>
      </c>
      <c r="H14" s="50">
        <v>5.2772256739278118</v>
      </c>
      <c r="I14" s="50">
        <v>1.5302858713063074</v>
      </c>
      <c r="J14" s="50">
        <v>1.3236133185088803</v>
      </c>
      <c r="K14" s="50">
        <v>30.149581438378913</v>
      </c>
      <c r="L14" s="50">
        <v>0.17878261579403004</v>
      </c>
      <c r="M14" s="50">
        <v>6.7476747127871626</v>
      </c>
      <c r="N14" s="50">
        <v>0.8886216147698337</v>
      </c>
      <c r="O14" s="51">
        <v>373.09649681528663</v>
      </c>
    </row>
    <row r="15" spans="1:15" ht="15" x14ac:dyDescent="0.25">
      <c r="A15" s="14" t="s">
        <v>3</v>
      </c>
      <c r="B15" s="50">
        <v>2.1979809746812267</v>
      </c>
      <c r="C15" s="50">
        <v>1.7470525668284353</v>
      </c>
      <c r="D15" s="50">
        <v>10.778003248779727</v>
      </c>
      <c r="E15" s="50">
        <v>6.2363675483769629</v>
      </c>
      <c r="F15" s="50">
        <v>17.584303449842569</v>
      </c>
      <c r="G15" s="50">
        <v>7.4805641647775607</v>
      </c>
      <c r="H15" s="50">
        <v>2.6839083781055035</v>
      </c>
      <c r="I15" s="50">
        <v>1.3893802228884666</v>
      </c>
      <c r="J15" s="50">
        <v>1.2277252312876237</v>
      </c>
      <c r="K15" s="50">
        <v>29.233985744618135</v>
      </c>
      <c r="L15" s="50">
        <v>0.17859118804239035</v>
      </c>
      <c r="M15" s="50">
        <v>6.7481399736612335</v>
      </c>
      <c r="N15" s="50">
        <v>1.094307663371225</v>
      </c>
      <c r="O15" s="51">
        <v>460.55382165605101</v>
      </c>
    </row>
    <row r="16" spans="1:15" ht="15" x14ac:dyDescent="0.25">
      <c r="A16" s="14" t="s">
        <v>2</v>
      </c>
      <c r="B16" s="50">
        <v>11.445196043253111</v>
      </c>
      <c r="C16" s="50">
        <v>10.857192057749057</v>
      </c>
      <c r="D16" s="50">
        <v>43.082497218805266</v>
      </c>
      <c r="E16" s="50">
        <v>20.459837037670656</v>
      </c>
      <c r="F16" s="50">
        <v>74.508435861708264</v>
      </c>
      <c r="G16" s="50">
        <v>9.7545452140685427</v>
      </c>
      <c r="H16" s="50">
        <v>6.2571495780201118</v>
      </c>
      <c r="I16" s="50">
        <v>2.9398022517538225</v>
      </c>
      <c r="J16" s="50">
        <v>2.7290065296778008</v>
      </c>
      <c r="K16" s="50">
        <v>60.077409409744121</v>
      </c>
      <c r="L16" s="50">
        <v>0.17114733285260855</v>
      </c>
      <c r="M16" s="50">
        <v>6.7666298644864904</v>
      </c>
      <c r="N16" s="50">
        <v>3.5499581169375105</v>
      </c>
      <c r="O16" s="51">
        <v>20.910509554140127</v>
      </c>
    </row>
    <row r="17" spans="1:15" ht="15" x14ac:dyDescent="0.25">
      <c r="A17" s="14" t="s">
        <v>1</v>
      </c>
      <c r="B17" s="50" t="s">
        <v>85</v>
      </c>
      <c r="C17" s="50" t="s">
        <v>85</v>
      </c>
      <c r="D17" s="50" t="s">
        <v>85</v>
      </c>
      <c r="E17" s="50" t="s">
        <v>85</v>
      </c>
      <c r="F17" s="50" t="s">
        <v>85</v>
      </c>
      <c r="G17" s="50" t="s">
        <v>85</v>
      </c>
      <c r="H17" s="50" t="s">
        <v>85</v>
      </c>
      <c r="I17" s="50" t="s">
        <v>85</v>
      </c>
      <c r="J17" s="50" t="s">
        <v>85</v>
      </c>
      <c r="K17" s="50" t="s">
        <v>85</v>
      </c>
      <c r="L17" s="50" t="s">
        <v>85</v>
      </c>
      <c r="M17" s="50" t="s">
        <v>85</v>
      </c>
      <c r="N17" s="50" t="s">
        <v>85</v>
      </c>
      <c r="O17" s="51" t="s">
        <v>85</v>
      </c>
    </row>
    <row r="18" spans="1:15" ht="15" x14ac:dyDescent="0.25">
      <c r="A18" s="47" t="s">
        <v>0</v>
      </c>
      <c r="B18" s="49">
        <v>5.3101569411997982</v>
      </c>
      <c r="C18" s="49">
        <v>4.3660189997367906</v>
      </c>
      <c r="D18" s="49">
        <v>15.700619612733364</v>
      </c>
      <c r="E18" s="49">
        <v>16.794808552183724</v>
      </c>
      <c r="F18" s="49">
        <v>18.95656444814032</v>
      </c>
      <c r="G18" s="49">
        <v>15.662540502040624</v>
      </c>
      <c r="H18" s="49">
        <v>7.6592900676880156</v>
      </c>
      <c r="I18" s="49">
        <v>2.6027465870994577</v>
      </c>
      <c r="J18" s="49">
        <v>2.2642790868503604</v>
      </c>
      <c r="K18" s="49">
        <v>29.517555558125704</v>
      </c>
      <c r="L18" s="49">
        <v>0.18220086470703981</v>
      </c>
      <c r="M18" s="49">
        <v>6.7394495662400526</v>
      </c>
      <c r="N18" s="49">
        <v>0.80748880560939584</v>
      </c>
      <c r="O18" s="48">
        <v>2075.2261146496812</v>
      </c>
    </row>
    <row r="19" spans="1:15" ht="15" x14ac:dyDescent="0.25">
      <c r="A19" s="47" t="s">
        <v>33</v>
      </c>
      <c r="B19" s="46">
        <v>48.979804288986053</v>
      </c>
      <c r="C19" s="46">
        <v>46.266024384679831</v>
      </c>
      <c r="D19" s="46">
        <v>478.14868569585553</v>
      </c>
      <c r="E19" s="46">
        <v>99.605077574047954</v>
      </c>
      <c r="F19" s="46">
        <v>284.31263858093132</v>
      </c>
      <c r="G19" s="46">
        <v>45.019573727707701</v>
      </c>
      <c r="H19" s="46">
        <v>77.519181585677757</v>
      </c>
      <c r="I19" s="46">
        <v>18.188622754491021</v>
      </c>
      <c r="J19" s="46">
        <v>17.215749766235259</v>
      </c>
      <c r="K19" s="46">
        <v>162.15549156725629</v>
      </c>
      <c r="L19" s="46">
        <v>0.31622776601683794</v>
      </c>
      <c r="M19" s="46">
        <v>7.1</v>
      </c>
      <c r="N19" s="45">
        <v>5.48</v>
      </c>
      <c r="O19" s="44"/>
    </row>
    <row r="20" spans="1:15" ht="15.75" thickBot="1" x14ac:dyDescent="0.3">
      <c r="A20" s="43" t="s">
        <v>32</v>
      </c>
      <c r="B20" s="42">
        <v>0.91609410784926082</v>
      </c>
      <c r="C20" s="42">
        <v>0.6093189882320359</v>
      </c>
      <c r="D20" s="42">
        <v>3.209159812933398</v>
      </c>
      <c r="E20" s="42">
        <v>3.6671368124118477</v>
      </c>
      <c r="F20" s="42">
        <v>1.0532150776053215</v>
      </c>
      <c r="G20" s="42">
        <v>4.1322314049586781</v>
      </c>
      <c r="H20" s="42">
        <v>1.0997442455242965</v>
      </c>
      <c r="I20" s="42">
        <v>0.49900199600798406</v>
      </c>
      <c r="J20" s="42">
        <v>0.38902504950950645</v>
      </c>
      <c r="K20" s="42">
        <v>14.808720691073631</v>
      </c>
      <c r="L20" s="42">
        <v>7.9432823472428207E-2</v>
      </c>
      <c r="M20" s="42">
        <v>6.5</v>
      </c>
      <c r="N20" s="41">
        <v>0.19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2021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 t="s">
        <v>85</v>
      </c>
      <c r="C25" s="33" t="s">
        <v>85</v>
      </c>
      <c r="D25" s="33" t="s">
        <v>85</v>
      </c>
      <c r="E25" s="33" t="s">
        <v>85</v>
      </c>
      <c r="F25" s="33" t="s">
        <v>85</v>
      </c>
      <c r="G25" s="33" t="s">
        <v>85</v>
      </c>
      <c r="H25" s="33" t="s">
        <v>85</v>
      </c>
      <c r="I25" s="33" t="s">
        <v>85</v>
      </c>
      <c r="J25" s="33" t="s">
        <v>85</v>
      </c>
      <c r="K25" s="33" t="s">
        <v>85</v>
      </c>
      <c r="L25" s="32" t="s">
        <v>85</v>
      </c>
      <c r="M25" s="1"/>
      <c r="N25" s="1"/>
      <c r="O25" s="1"/>
    </row>
    <row r="26" spans="1:15" ht="15" x14ac:dyDescent="0.25">
      <c r="A26" s="14" t="s">
        <v>11</v>
      </c>
      <c r="B26" s="33" t="s">
        <v>85</v>
      </c>
      <c r="C26" s="33" t="s">
        <v>85</v>
      </c>
      <c r="D26" s="33" t="s">
        <v>85</v>
      </c>
      <c r="E26" s="33" t="s">
        <v>85</v>
      </c>
      <c r="F26" s="33" t="s">
        <v>85</v>
      </c>
      <c r="G26" s="33" t="s">
        <v>85</v>
      </c>
      <c r="H26" s="33" t="s">
        <v>85</v>
      </c>
      <c r="I26" s="33" t="s">
        <v>85</v>
      </c>
      <c r="J26" s="33" t="s">
        <v>85</v>
      </c>
      <c r="K26" s="33" t="s">
        <v>85</v>
      </c>
      <c r="L26" s="32" t="s">
        <v>85</v>
      </c>
      <c r="M26" s="1"/>
      <c r="N26" s="1"/>
      <c r="O26" s="1"/>
    </row>
    <row r="27" spans="1:15" ht="15" x14ac:dyDescent="0.25">
      <c r="A27" s="14" t="s">
        <v>10</v>
      </c>
      <c r="B27" s="33" t="s">
        <v>85</v>
      </c>
      <c r="C27" s="33" t="s">
        <v>85</v>
      </c>
      <c r="D27" s="33" t="s">
        <v>85</v>
      </c>
      <c r="E27" s="33" t="s">
        <v>85</v>
      </c>
      <c r="F27" s="33" t="s">
        <v>85</v>
      </c>
      <c r="G27" s="33" t="s">
        <v>85</v>
      </c>
      <c r="H27" s="33" t="s">
        <v>85</v>
      </c>
      <c r="I27" s="33" t="s">
        <v>85</v>
      </c>
      <c r="J27" s="33" t="s">
        <v>85</v>
      </c>
      <c r="K27" s="33" t="s">
        <v>85</v>
      </c>
      <c r="L27" s="32" t="s">
        <v>85</v>
      </c>
      <c r="M27" s="1"/>
      <c r="N27" s="1"/>
      <c r="O27" s="1"/>
    </row>
    <row r="28" spans="1:15" ht="15" x14ac:dyDescent="0.25">
      <c r="A28" s="14" t="s">
        <v>9</v>
      </c>
      <c r="B28" s="33">
        <v>1.3684584409160407</v>
      </c>
      <c r="C28" s="33">
        <v>1.2366136282076632</v>
      </c>
      <c r="D28" s="33">
        <v>2.8610773740007001</v>
      </c>
      <c r="E28" s="33">
        <v>3.2244854958540334</v>
      </c>
      <c r="F28" s="33">
        <v>5.0487302279435644</v>
      </c>
      <c r="G28" s="33">
        <v>2.187206581094522</v>
      </c>
      <c r="H28" s="33">
        <v>5.9043986348901241</v>
      </c>
      <c r="I28" s="33">
        <v>0.76938180962914926</v>
      </c>
      <c r="J28" s="33">
        <v>0.72211627541169687</v>
      </c>
      <c r="K28" s="33">
        <v>4.7953670346139443</v>
      </c>
      <c r="L28" s="32">
        <v>1.0639082722442262E-2</v>
      </c>
      <c r="M28" s="1"/>
      <c r="N28" s="1"/>
      <c r="O28" s="1"/>
    </row>
    <row r="29" spans="1:15" ht="15" x14ac:dyDescent="0.25">
      <c r="A29" s="14" t="s">
        <v>8</v>
      </c>
      <c r="B29" s="33">
        <v>0.17248663587381025</v>
      </c>
      <c r="C29" s="33">
        <v>0.14649488214205761</v>
      </c>
      <c r="D29" s="33">
        <v>0.89858907079914174</v>
      </c>
      <c r="E29" s="33">
        <v>0.17904420867284149</v>
      </c>
      <c r="F29" s="33">
        <v>0.16142277599672353</v>
      </c>
      <c r="G29" s="33">
        <v>0.43118370490631486</v>
      </c>
      <c r="H29" s="33">
        <v>0.11126013651098768</v>
      </c>
      <c r="I29" s="33">
        <v>7.1766689550834636E-2</v>
      </c>
      <c r="J29" s="33">
        <v>6.2448809687809179E-2</v>
      </c>
      <c r="K29" s="33">
        <v>0.76420395266030339</v>
      </c>
      <c r="L29" s="32" t="s">
        <v>45</v>
      </c>
      <c r="M29" s="1"/>
      <c r="N29" s="1"/>
      <c r="O29" s="1"/>
    </row>
    <row r="30" spans="1:15" ht="15" x14ac:dyDescent="0.25">
      <c r="A30" s="14" t="s">
        <v>7</v>
      </c>
      <c r="B30" s="33">
        <v>4.0484809056441637</v>
      </c>
      <c r="C30" s="33">
        <v>3.3831259265566072</v>
      </c>
      <c r="D30" s="33">
        <v>6.3548436557900576</v>
      </c>
      <c r="E30" s="33">
        <v>11.930768382848367</v>
      </c>
      <c r="F30" s="33">
        <v>6.7424446382419836</v>
      </c>
      <c r="G30" s="33">
        <v>11.037740197205656</v>
      </c>
      <c r="H30" s="33">
        <v>2.8394517161614021</v>
      </c>
      <c r="I30" s="33">
        <v>1.3894726232248882</v>
      </c>
      <c r="J30" s="33">
        <v>1.1509470575632741</v>
      </c>
      <c r="K30" s="33">
        <v>14.353436280841677</v>
      </c>
      <c r="L30" s="32">
        <v>9.9864036153131164E-2</v>
      </c>
      <c r="M30" s="1"/>
      <c r="N30" s="1"/>
      <c r="O30" s="1"/>
    </row>
    <row r="31" spans="1:15" ht="15" x14ac:dyDescent="0.25">
      <c r="A31" s="14" t="s">
        <v>6</v>
      </c>
      <c r="B31" s="33">
        <v>1.6799744917918871</v>
      </c>
      <c r="C31" s="33">
        <v>1.2231244959975369</v>
      </c>
      <c r="D31" s="33">
        <v>4.2881717351937274</v>
      </c>
      <c r="E31" s="33">
        <v>8.5433951290505146</v>
      </c>
      <c r="F31" s="33">
        <v>7.5371134562966944</v>
      </c>
      <c r="G31" s="33">
        <v>7.5787988685194065</v>
      </c>
      <c r="H31" s="33">
        <v>1.6085650219101768</v>
      </c>
      <c r="I31" s="33">
        <v>1.1558831381822345</v>
      </c>
      <c r="J31" s="33">
        <v>0.99210529463353014</v>
      </c>
      <c r="K31" s="33">
        <v>8.4870696182798095</v>
      </c>
      <c r="L31" s="32">
        <v>8.6114169199993901E-2</v>
      </c>
      <c r="M31" s="1"/>
      <c r="N31" s="1"/>
      <c r="O31" s="1"/>
    </row>
    <row r="32" spans="1:15" ht="15" x14ac:dyDescent="0.25">
      <c r="A32" s="14" t="s">
        <v>5</v>
      </c>
      <c r="B32" s="33">
        <v>1.4417700720489184</v>
      </c>
      <c r="C32" s="33">
        <v>1.1975752714881651</v>
      </c>
      <c r="D32" s="33">
        <v>9.4889423423589996</v>
      </c>
      <c r="E32" s="33">
        <v>3.9957763513695612</v>
      </c>
      <c r="F32" s="33">
        <v>4.9467836336802868</v>
      </c>
      <c r="G32" s="33">
        <v>4.0510086357125648</v>
      </c>
      <c r="H32" s="33">
        <v>2.0952444002801895</v>
      </c>
      <c r="I32" s="33">
        <v>0.74248199460950715</v>
      </c>
      <c r="J32" s="33">
        <v>0.65493969799175866</v>
      </c>
      <c r="K32" s="33">
        <v>6.8867489329703639</v>
      </c>
      <c r="L32" s="32">
        <v>2.8013767198301558E-2</v>
      </c>
      <c r="M32" s="1"/>
      <c r="N32" s="1"/>
      <c r="O32" s="1"/>
    </row>
    <row r="33" spans="1:15" ht="15" x14ac:dyDescent="0.25">
      <c r="A33" s="14" t="s">
        <v>4</v>
      </c>
      <c r="B33" s="33">
        <v>1.056992391963091</v>
      </c>
      <c r="C33" s="33">
        <v>0.84190128637689055</v>
      </c>
      <c r="D33" s="33">
        <v>2.8259841026257329</v>
      </c>
      <c r="E33" s="33">
        <v>3.6795472047290074</v>
      </c>
      <c r="F33" s="33">
        <v>5.2461353397262993</v>
      </c>
      <c r="G33" s="33">
        <v>3.5682001590278802</v>
      </c>
      <c r="H33" s="33">
        <v>1.9689144118461568</v>
      </c>
      <c r="I33" s="33">
        <v>0.57094429771031185</v>
      </c>
      <c r="J33" s="33">
        <v>0.49383549227371942</v>
      </c>
      <c r="K33" s="33">
        <v>11.248703215106364</v>
      </c>
      <c r="L33" s="32">
        <v>6.6703167644225944E-2</v>
      </c>
      <c r="M33" s="1"/>
      <c r="N33" s="1"/>
      <c r="O33" s="1"/>
    </row>
    <row r="34" spans="1:15" ht="15" x14ac:dyDescent="0.25">
      <c r="A34" s="14" t="s">
        <v>3</v>
      </c>
      <c r="B34" s="33">
        <v>1.0122885378167308</v>
      </c>
      <c r="C34" s="33">
        <v>0.80461173628684934</v>
      </c>
      <c r="D34" s="33">
        <v>4.9638505860468367</v>
      </c>
      <c r="E34" s="33">
        <v>2.872182907656788</v>
      </c>
      <c r="F34" s="33">
        <v>8.0985181549846761</v>
      </c>
      <c r="G34" s="33">
        <v>3.4452024142316109</v>
      </c>
      <c r="H34" s="33">
        <v>1.2360842605111833</v>
      </c>
      <c r="I34" s="33">
        <v>0.63988437138461929</v>
      </c>
      <c r="J34" s="33">
        <v>0.56543354721307426</v>
      </c>
      <c r="K34" s="33">
        <v>13.463823856922398</v>
      </c>
      <c r="L34" s="32">
        <v>8.2250854167017329E-2</v>
      </c>
      <c r="M34" s="1"/>
      <c r="N34" s="1"/>
      <c r="O34" s="1"/>
    </row>
    <row r="35" spans="1:15" ht="15" x14ac:dyDescent="0.25">
      <c r="A35" s="14" t="s">
        <v>2</v>
      </c>
      <c r="B35" s="33">
        <v>0.23932488121145096</v>
      </c>
      <c r="C35" s="33">
        <v>0.22702941825469594</v>
      </c>
      <c r="D35" s="33">
        <v>0.90087696971004305</v>
      </c>
      <c r="E35" s="33">
        <v>0.42782561785236234</v>
      </c>
      <c r="F35" s="33">
        <v>1.5580093599502876</v>
      </c>
      <c r="G35" s="33">
        <v>0.2039725108950721</v>
      </c>
      <c r="H35" s="33">
        <v>0.13084018603287342</v>
      </c>
      <c r="I35" s="33">
        <v>6.1472763072580962E-2</v>
      </c>
      <c r="J35" s="33">
        <v>5.7064917112138444E-2</v>
      </c>
      <c r="K35" s="33">
        <v>1.2562492434504424</v>
      </c>
      <c r="L35" s="32" t="s">
        <v>45</v>
      </c>
      <c r="M35" s="1"/>
      <c r="N35" s="1"/>
      <c r="O35" s="1"/>
    </row>
    <row r="36" spans="1:15" ht="15" x14ac:dyDescent="0.25">
      <c r="A36" s="14" t="s">
        <v>1</v>
      </c>
      <c r="B36" s="33" t="s">
        <v>85</v>
      </c>
      <c r="C36" s="33" t="s">
        <v>85</v>
      </c>
      <c r="D36" s="33" t="s">
        <v>85</v>
      </c>
      <c r="E36" s="33" t="s">
        <v>85</v>
      </c>
      <c r="F36" s="33" t="s">
        <v>85</v>
      </c>
      <c r="G36" s="33" t="s">
        <v>85</v>
      </c>
      <c r="H36" s="33" t="s">
        <v>85</v>
      </c>
      <c r="I36" s="33" t="s">
        <v>85</v>
      </c>
      <c r="J36" s="33" t="s">
        <v>85</v>
      </c>
      <c r="K36" s="33" t="s">
        <v>85</v>
      </c>
      <c r="L36" s="32" t="s">
        <v>85</v>
      </c>
      <c r="M36" s="1"/>
      <c r="N36" s="1"/>
      <c r="O36" s="1"/>
    </row>
    <row r="37" spans="1:15" ht="15.75" thickBot="1" x14ac:dyDescent="0.3">
      <c r="A37" s="6" t="s">
        <v>0</v>
      </c>
      <c r="B37" s="31">
        <v>11.019776357266093</v>
      </c>
      <c r="C37" s="31">
        <v>9.0604766453104677</v>
      </c>
      <c r="D37" s="31">
        <v>32.582335836525246</v>
      </c>
      <c r="E37" s="31">
        <v>34.853025298033472</v>
      </c>
      <c r="F37" s="31">
        <v>39.339157586820512</v>
      </c>
      <c r="G37" s="31">
        <v>32.503313071593034</v>
      </c>
      <c r="H37" s="31">
        <v>15.894758768143094</v>
      </c>
      <c r="I37" s="31">
        <v>5.4012876873641256</v>
      </c>
      <c r="J37" s="31">
        <v>4.6988910918870017</v>
      </c>
      <c r="K37" s="31">
        <v>61.255602134845304</v>
      </c>
      <c r="L37" s="30">
        <v>0.37810799255180244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2021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 t="s">
        <v>85</v>
      </c>
      <c r="C42" s="17" t="s">
        <v>85</v>
      </c>
      <c r="D42" s="17" t="s">
        <v>85</v>
      </c>
      <c r="E42" s="17" t="s">
        <v>85</v>
      </c>
      <c r="F42" s="17" t="s">
        <v>85</v>
      </c>
      <c r="G42" s="17" t="s">
        <v>85</v>
      </c>
      <c r="H42" s="17" t="s">
        <v>85</v>
      </c>
      <c r="I42" s="17" t="s">
        <v>85</v>
      </c>
      <c r="J42" s="17" t="s">
        <v>85</v>
      </c>
      <c r="K42" s="17" t="s">
        <v>85</v>
      </c>
      <c r="L42" s="17" t="s">
        <v>85</v>
      </c>
      <c r="M42" s="17" t="s">
        <v>85</v>
      </c>
      <c r="N42" s="16" t="s">
        <v>85</v>
      </c>
      <c r="O42" s="15" t="e">
        <v>#DIV/0!</v>
      </c>
    </row>
    <row r="43" spans="1:15" ht="15" x14ac:dyDescent="0.25">
      <c r="A43" s="14" t="s">
        <v>11</v>
      </c>
      <c r="B43" s="13" t="s">
        <v>85</v>
      </c>
      <c r="C43" s="13" t="s">
        <v>85</v>
      </c>
      <c r="D43" s="13" t="s">
        <v>85</v>
      </c>
      <c r="E43" s="13" t="s">
        <v>85</v>
      </c>
      <c r="F43" s="13" t="s">
        <v>85</v>
      </c>
      <c r="G43" s="13" t="s">
        <v>85</v>
      </c>
      <c r="H43" s="13" t="s">
        <v>85</v>
      </c>
      <c r="I43" s="13" t="s">
        <v>85</v>
      </c>
      <c r="J43" s="13" t="s">
        <v>85</v>
      </c>
      <c r="K43" s="13" t="s">
        <v>85</v>
      </c>
      <c r="L43" s="13" t="s">
        <v>85</v>
      </c>
      <c r="M43" s="13" t="s">
        <v>85</v>
      </c>
      <c r="N43" s="12" t="s">
        <v>85</v>
      </c>
      <c r="O43" s="11" t="e">
        <v>#DIV/0!</v>
      </c>
    </row>
    <row r="44" spans="1:15" ht="15" x14ac:dyDescent="0.25">
      <c r="A44" s="14" t="s">
        <v>10</v>
      </c>
      <c r="B44" s="13" t="s">
        <v>85</v>
      </c>
      <c r="C44" s="13" t="s">
        <v>85</v>
      </c>
      <c r="D44" s="13" t="s">
        <v>85</v>
      </c>
      <c r="E44" s="13" t="s">
        <v>85</v>
      </c>
      <c r="F44" s="13" t="s">
        <v>85</v>
      </c>
      <c r="G44" s="13" t="s">
        <v>85</v>
      </c>
      <c r="H44" s="13" t="s">
        <v>85</v>
      </c>
      <c r="I44" s="13" t="s">
        <v>85</v>
      </c>
      <c r="J44" s="13" t="s">
        <v>85</v>
      </c>
      <c r="K44" s="13" t="s">
        <v>85</v>
      </c>
      <c r="L44" s="13" t="s">
        <v>85</v>
      </c>
      <c r="M44" s="13" t="s">
        <v>85</v>
      </c>
      <c r="N44" s="12" t="s">
        <v>85</v>
      </c>
      <c r="O44" s="11" t="e">
        <v>#DIV/0!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 t="s">
        <v>85</v>
      </c>
      <c r="C53" s="9" t="s">
        <v>85</v>
      </c>
      <c r="D53" s="9" t="s">
        <v>85</v>
      </c>
      <c r="E53" s="9" t="s">
        <v>85</v>
      </c>
      <c r="F53" s="9" t="s">
        <v>85</v>
      </c>
      <c r="G53" s="9" t="s">
        <v>85</v>
      </c>
      <c r="H53" s="9" t="s">
        <v>85</v>
      </c>
      <c r="I53" s="9" t="s">
        <v>85</v>
      </c>
      <c r="J53" s="9" t="s">
        <v>85</v>
      </c>
      <c r="K53" s="9" t="s">
        <v>85</v>
      </c>
      <c r="L53" s="9" t="s">
        <v>85</v>
      </c>
      <c r="M53" s="9" t="s">
        <v>85</v>
      </c>
      <c r="N53" s="8" t="s">
        <v>85</v>
      </c>
      <c r="O53" s="7" t="e">
        <v>#DIV/0!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25:L37">
    <cfRule type="containsBlanks" dxfId="703" priority="21" stopIfTrue="1">
      <formula>LEN(TRIM(B25))=0</formula>
    </cfRule>
    <cfRule type="expression" dxfId="702" priority="22">
      <formula>$O42&lt;=80</formula>
    </cfRule>
    <cfRule type="expression" dxfId="701" priority="28">
      <formula>B42&lt;=80</formula>
    </cfRule>
    <cfRule type="cellIs" dxfId="700" priority="29" operator="equal">
      <formula>0</formula>
    </cfRule>
    <cfRule type="cellIs" dxfId="699" priority="30" operator="lessThan">
      <formula>0.09995</formula>
    </cfRule>
    <cfRule type="cellIs" dxfId="698" priority="31" operator="lessThan">
      <formula>0.9995</formula>
    </cfRule>
    <cfRule type="cellIs" dxfId="697" priority="32" operator="lessThan">
      <formula>9.995</formula>
    </cfRule>
    <cfRule type="cellIs" dxfId="696" priority="33" operator="lessThan">
      <formula>99.95</formula>
    </cfRule>
    <cfRule type="cellIs" dxfId="695" priority="40" operator="greaterThanOrEqual">
      <formula>99.95</formula>
    </cfRule>
  </conditionalFormatting>
  <conditionalFormatting sqref="B6:N18">
    <cfRule type="expression" dxfId="694" priority="20">
      <formula>B42&lt;=80</formula>
    </cfRule>
    <cfRule type="cellIs" dxfId="693" priority="34" operator="equal">
      <formula>0</formula>
    </cfRule>
    <cfRule type="cellIs" dxfId="692" priority="35" operator="lessThan">
      <formula>0.09995</formula>
    </cfRule>
    <cfRule type="cellIs" dxfId="691" priority="36" operator="lessThan">
      <formula>0.9995</formula>
    </cfRule>
    <cfRule type="cellIs" dxfId="690" priority="37" operator="lessThan">
      <formula>9.995</formula>
    </cfRule>
    <cfRule type="cellIs" dxfId="689" priority="38" operator="lessThan">
      <formula>99.95</formula>
    </cfRule>
  </conditionalFormatting>
  <conditionalFormatting sqref="B19:N20">
    <cfRule type="cellIs" dxfId="688" priority="2" operator="lessThan">
      <formula>0.09995</formula>
    </cfRule>
    <cfRule type="cellIs" dxfId="687" priority="3" operator="lessThan">
      <formula>0.9995</formula>
    </cfRule>
    <cfRule type="cellIs" dxfId="686" priority="4" operator="lessThan">
      <formula>9.995</formula>
    </cfRule>
    <cfRule type="cellIs" dxfId="685" priority="5" operator="lessThan">
      <formula>99.95</formula>
    </cfRule>
    <cfRule type="cellIs" dxfId="684" priority="6" operator="greaterThanOrEqual">
      <formula>99.5</formula>
    </cfRule>
  </conditionalFormatting>
  <conditionalFormatting sqref="B6:O18">
    <cfRule type="containsBlanks" dxfId="683" priority="8" stopIfTrue="1">
      <formula>LEN(TRIM(B6))=0</formula>
    </cfRule>
    <cfRule type="expression" dxfId="682" priority="14">
      <formula>$O42&lt;=80</formula>
    </cfRule>
    <cfRule type="cellIs" dxfId="681" priority="17" operator="greaterThanOrEqual">
      <formula>99.95</formula>
    </cfRule>
  </conditionalFormatting>
  <conditionalFormatting sqref="B6:O20 B25:L37 B42:O54">
    <cfRule type="cellIs" dxfId="680" priority="1" operator="equal">
      <formula>"*"</formula>
    </cfRule>
    <cfRule type="cellIs" dxfId="679" priority="7" operator="equal">
      <formula>"***"</formula>
    </cfRule>
  </conditionalFormatting>
  <conditionalFormatting sqref="B42:O54">
    <cfRule type="containsBlanks" dxfId="678" priority="23" stopIfTrue="1">
      <formula>LEN(TRIM(B42))=0</formula>
    </cfRule>
    <cfRule type="cellIs" dxfId="677" priority="24" operator="equal">
      <formula>0</formula>
    </cfRule>
    <cfRule type="cellIs" dxfId="676" priority="25" operator="lessThanOrEqual">
      <formula>80</formula>
    </cfRule>
    <cfRule type="cellIs" dxfId="675" priority="26" operator="lessThan">
      <formula>99.95</formula>
    </cfRule>
    <cfRule type="cellIs" dxfId="674" priority="27" operator="greaterThanOrEqual">
      <formula>99.95</formula>
    </cfRule>
  </conditionalFormatting>
  <conditionalFormatting sqref="O6:O17">
    <cfRule type="cellIs" dxfId="673" priority="15" operator="equal">
      <formula>0</formula>
    </cfRule>
  </conditionalFormatting>
  <conditionalFormatting sqref="O6:O18">
    <cfRule type="cellIs" dxfId="672" priority="16" operator="lessThan">
      <formula>99.95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0B6E61-2F7E-42A6-8AB5-CF43AAC268B7}">
  <sheetPr codeName="Sheet51"/>
  <dimension ref="A1:O56"/>
  <sheetViews>
    <sheetView view="pageBreakPreview" zoomScale="85" zoomScaleNormal="100" zoomScaleSheetLayoutView="85" workbookViewId="0">
      <selection activeCell="O19" sqref="O19:O20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62">
        <v>3.46</v>
      </c>
      <c r="C1" s="56" t="s">
        <v>40</v>
      </c>
      <c r="D1" s="1"/>
      <c r="E1" s="1"/>
      <c r="F1" s="1"/>
      <c r="G1" s="55" t="s">
        <v>39</v>
      </c>
      <c r="H1" s="55" t="s">
        <v>99</v>
      </c>
      <c r="I1" s="55"/>
      <c r="J1" s="55"/>
      <c r="K1" s="1"/>
      <c r="L1" s="63" t="s">
        <v>111</v>
      </c>
      <c r="M1" s="60"/>
      <c r="N1" s="54" t="s">
        <v>119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2021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8.3296962704586957</v>
      </c>
      <c r="C6" s="50">
        <v>7.9287349162642542</v>
      </c>
      <c r="D6" s="50">
        <v>11.345375262897857</v>
      </c>
      <c r="E6" s="50">
        <v>6.6065165934402543</v>
      </c>
      <c r="F6" s="50">
        <v>13.348774798716802</v>
      </c>
      <c r="G6" s="50">
        <v>6.6516482115866236</v>
      </c>
      <c r="H6" s="50">
        <v>1.4519587153732858</v>
      </c>
      <c r="I6" s="50">
        <v>9.5385113631754841</v>
      </c>
      <c r="J6" s="50">
        <v>9.3947692453230971</v>
      </c>
      <c r="K6" s="50">
        <v>1.5766909357749843</v>
      </c>
      <c r="L6" s="50">
        <v>1.2697608842254904</v>
      </c>
      <c r="M6" s="50">
        <v>5.8962780557674801</v>
      </c>
      <c r="N6" s="50">
        <v>0.63174944958168211</v>
      </c>
      <c r="O6" s="51">
        <v>183.57000000000002</v>
      </c>
    </row>
    <row r="7" spans="1:15" ht="15" x14ac:dyDescent="0.25">
      <c r="A7" s="14" t="s">
        <v>11</v>
      </c>
      <c r="B7" s="50">
        <v>28.833830707659558</v>
      </c>
      <c r="C7" s="50">
        <v>27.890635598674983</v>
      </c>
      <c r="D7" s="50">
        <v>24.233188195452342</v>
      </c>
      <c r="E7" s="50">
        <v>19.053596614950632</v>
      </c>
      <c r="F7" s="50">
        <v>52.860926336536096</v>
      </c>
      <c r="G7" s="50">
        <v>15.646899618191485</v>
      </c>
      <c r="H7" s="50">
        <v>3.5610969025291266</v>
      </c>
      <c r="I7" s="50">
        <v>33.146762031492564</v>
      </c>
      <c r="J7" s="50">
        <v>32.808632530743452</v>
      </c>
      <c r="K7" s="50">
        <v>4.2191142191142195</v>
      </c>
      <c r="L7" s="50">
        <v>0.24257406600709186</v>
      </c>
      <c r="M7" s="50">
        <v>6.615155632125937</v>
      </c>
      <c r="N7" s="50">
        <v>2.1072871287128714</v>
      </c>
      <c r="O7" s="51">
        <v>18</v>
      </c>
    </row>
    <row r="8" spans="1:15" ht="15" x14ac:dyDescent="0.25">
      <c r="A8" s="14" t="s">
        <v>10</v>
      </c>
      <c r="B8" s="50">
        <v>32.27149698105351</v>
      </c>
      <c r="C8" s="50">
        <v>31.875573536077432</v>
      </c>
      <c r="D8" s="50">
        <v>36.929527495565232</v>
      </c>
      <c r="E8" s="50">
        <v>20.141043723554301</v>
      </c>
      <c r="F8" s="50">
        <v>29.212860310421284</v>
      </c>
      <c r="G8" s="50">
        <v>6.5680730752501093</v>
      </c>
      <c r="H8" s="50">
        <v>1.132992327365729</v>
      </c>
      <c r="I8" s="50">
        <v>29.441117764471063</v>
      </c>
      <c r="J8" s="50">
        <v>29.299181705314904</v>
      </c>
      <c r="K8" s="50">
        <v>2.8383381324557795</v>
      </c>
      <c r="L8" s="50">
        <v>0.26302679918953814</v>
      </c>
      <c r="M8" s="50">
        <v>6.58</v>
      </c>
      <c r="N8" s="50">
        <v>2.1240000000000001</v>
      </c>
      <c r="O8" s="51">
        <v>99.9</v>
      </c>
    </row>
    <row r="9" spans="1:15" ht="15" x14ac:dyDescent="0.25">
      <c r="A9" s="14" t="s">
        <v>9</v>
      </c>
      <c r="B9" s="50">
        <v>20.348889087177657</v>
      </c>
      <c r="C9" s="50">
        <v>19.275957289835073</v>
      </c>
      <c r="D9" s="50">
        <v>43.854172110039585</v>
      </c>
      <c r="E9" s="50">
        <v>32.422855963397431</v>
      </c>
      <c r="F9" s="50">
        <v>25.288364223521867</v>
      </c>
      <c r="G9" s="50">
        <v>17.799133997056742</v>
      </c>
      <c r="H9" s="50">
        <v>2.8782626518263719</v>
      </c>
      <c r="I9" s="50">
        <v>28.177269155069652</v>
      </c>
      <c r="J9" s="50">
        <v>27.792629869393256</v>
      </c>
      <c r="K9" s="50">
        <v>4.9608927657708159</v>
      </c>
      <c r="L9" s="50">
        <v>11.466394344405183</v>
      </c>
      <c r="M9" s="50">
        <v>4.9405731263452131</v>
      </c>
      <c r="N9" s="50">
        <v>2.3373658536585369</v>
      </c>
      <c r="O9" s="51">
        <v>57.4</v>
      </c>
    </row>
    <row r="10" spans="1:15" ht="15" x14ac:dyDescent="0.25">
      <c r="A10" s="14" t="s">
        <v>8</v>
      </c>
      <c r="B10" s="50">
        <v>43.15441228437119</v>
      </c>
      <c r="C10" s="50">
        <v>42.919080911736103</v>
      </c>
      <c r="D10" s="50">
        <v>44.957235367482909</v>
      </c>
      <c r="E10" s="50">
        <v>15.982971234844268</v>
      </c>
      <c r="F10" s="50">
        <v>25.753676844524911</v>
      </c>
      <c r="G10" s="50">
        <v>3.9039710125263878</v>
      </c>
      <c r="H10" s="50">
        <v>1.326567962645768</v>
      </c>
      <c r="I10" s="50">
        <v>21.062004431503958</v>
      </c>
      <c r="J10" s="50">
        <v>20.977639617923266</v>
      </c>
      <c r="K10" s="50" t="s">
        <v>44</v>
      </c>
      <c r="L10" s="50">
        <v>0.77119010269188593</v>
      </c>
      <c r="M10" s="50">
        <v>6.1128385527228106</v>
      </c>
      <c r="N10" s="50">
        <v>2.132183486238532</v>
      </c>
      <c r="O10" s="51">
        <v>65.400000000000006</v>
      </c>
    </row>
    <row r="11" spans="1:15" ht="15" x14ac:dyDescent="0.25">
      <c r="A11" s="14" t="s">
        <v>7</v>
      </c>
      <c r="B11" s="50">
        <v>44.100796387969851</v>
      </c>
      <c r="C11" s="50">
        <v>43.820438311371525</v>
      </c>
      <c r="D11" s="50">
        <v>17.670807331867689</v>
      </c>
      <c r="E11" s="50">
        <v>9.7897688472649058</v>
      </c>
      <c r="F11" s="50">
        <v>24.146783827884654</v>
      </c>
      <c r="G11" s="50">
        <v>4.6509302687180538</v>
      </c>
      <c r="H11" s="50" t="s">
        <v>44</v>
      </c>
      <c r="I11" s="50">
        <v>5.9402174671635759</v>
      </c>
      <c r="J11" s="50">
        <v>5.8397108640565785</v>
      </c>
      <c r="K11" s="50" t="s">
        <v>44</v>
      </c>
      <c r="L11" s="50">
        <v>40.929514931223778</v>
      </c>
      <c r="M11" s="50">
        <v>4.3879634022870828</v>
      </c>
      <c r="N11" s="50">
        <v>2.2756149732620323</v>
      </c>
      <c r="O11" s="51">
        <v>243.1</v>
      </c>
    </row>
    <row r="12" spans="1:15" ht="15" x14ac:dyDescent="0.25">
      <c r="A12" s="14" t="s">
        <v>6</v>
      </c>
      <c r="B12" s="50">
        <v>11.844211635949948</v>
      </c>
      <c r="C12" s="50">
        <v>9.0777037877366595</v>
      </c>
      <c r="D12" s="50">
        <v>4.2192117227586321</v>
      </c>
      <c r="E12" s="50">
        <v>61.666595555598889</v>
      </c>
      <c r="F12" s="50">
        <v>4.6185419130061502</v>
      </c>
      <c r="G12" s="50">
        <v>45.89429077991521</v>
      </c>
      <c r="H12" s="50">
        <v>1.3295253842396002</v>
      </c>
      <c r="I12" s="50">
        <v>7.3468393808752435</v>
      </c>
      <c r="J12" s="50">
        <v>6.3550637571212754</v>
      </c>
      <c r="K12" s="50">
        <v>0.78388234369728105</v>
      </c>
      <c r="L12" s="50">
        <v>9.2040627582857422</v>
      </c>
      <c r="M12" s="50">
        <v>5.0360204287382633</v>
      </c>
      <c r="N12" s="50">
        <v>1.2018520743301646</v>
      </c>
      <c r="O12" s="51">
        <v>925.59999999999991</v>
      </c>
    </row>
    <row r="13" spans="1:15" ht="15" x14ac:dyDescent="0.25">
      <c r="A13" s="14" t="s">
        <v>5</v>
      </c>
      <c r="B13" s="50">
        <v>26.848487712266785</v>
      </c>
      <c r="C13" s="50">
        <v>26.653000043868083</v>
      </c>
      <c r="D13" s="50">
        <v>23.776786192254932</v>
      </c>
      <c r="E13" s="50">
        <v>9.6802289817739311</v>
      </c>
      <c r="F13" s="50">
        <v>17.82287122732177</v>
      </c>
      <c r="G13" s="50">
        <v>3.2429938354131003</v>
      </c>
      <c r="H13" s="50">
        <v>0.65546732020270049</v>
      </c>
      <c r="I13" s="50" t="s">
        <v>56</v>
      </c>
      <c r="J13" s="50" t="s">
        <v>56</v>
      </c>
      <c r="K13" s="50">
        <v>2.8584551649503136</v>
      </c>
      <c r="L13" s="50">
        <v>18.671415144683124</v>
      </c>
      <c r="M13" s="50">
        <v>4.7288227647378047</v>
      </c>
      <c r="N13" s="50">
        <v>1.8643046713517986</v>
      </c>
      <c r="O13" s="51">
        <v>241.9</v>
      </c>
    </row>
    <row r="14" spans="1:15" ht="15" x14ac:dyDescent="0.25">
      <c r="A14" s="14" t="s">
        <v>4</v>
      </c>
      <c r="B14" s="50">
        <v>10.902121057427744</v>
      </c>
      <c r="C14" s="50">
        <v>10.852578153006673</v>
      </c>
      <c r="D14" s="50">
        <v>13.756334397166681</v>
      </c>
      <c r="E14" s="50">
        <v>6.7816557040862575</v>
      </c>
      <c r="F14" s="50">
        <v>25.233729287463429</v>
      </c>
      <c r="G14" s="50">
        <v>0.82187963538603981</v>
      </c>
      <c r="H14" s="50">
        <v>1.0516062585045365</v>
      </c>
      <c r="I14" s="50">
        <v>8.7732947063226163</v>
      </c>
      <c r="J14" s="50">
        <v>8.7555338874019242</v>
      </c>
      <c r="K14" s="50">
        <v>0.77908014641533496</v>
      </c>
      <c r="L14" s="50">
        <v>1.8434693190367544</v>
      </c>
      <c r="M14" s="50">
        <v>5.7343640859851321</v>
      </c>
      <c r="N14" s="50">
        <v>0.8159898158937311</v>
      </c>
      <c r="O14" s="51">
        <v>429.09999999999997</v>
      </c>
    </row>
    <row r="15" spans="1:15" ht="15" x14ac:dyDescent="0.25">
      <c r="A15" s="14" t="s">
        <v>3</v>
      </c>
      <c r="B15" s="50">
        <v>15.04687522390274</v>
      </c>
      <c r="C15" s="50">
        <v>11.780657188014343</v>
      </c>
      <c r="D15" s="50">
        <v>14.04755795558637</v>
      </c>
      <c r="E15" s="50">
        <v>34.089963435223616</v>
      </c>
      <c r="F15" s="50">
        <v>21.626173355955125</v>
      </c>
      <c r="G15" s="50">
        <v>54.184108093702655</v>
      </c>
      <c r="H15" s="50">
        <v>11.105912035646858</v>
      </c>
      <c r="I15" s="50">
        <v>10.098628653623924</v>
      </c>
      <c r="J15" s="50">
        <v>8.927710077719011</v>
      </c>
      <c r="K15" s="50">
        <v>4.1803853842434453</v>
      </c>
      <c r="L15" s="50">
        <v>2.6866192694770015</v>
      </c>
      <c r="M15" s="50">
        <v>5.5707938746463963</v>
      </c>
      <c r="N15" s="50">
        <v>0.993781443994602</v>
      </c>
      <c r="O15" s="51">
        <v>148.20000000000002</v>
      </c>
    </row>
    <row r="16" spans="1:15" ht="15" x14ac:dyDescent="0.25">
      <c r="A16" s="14" t="s">
        <v>2</v>
      </c>
      <c r="B16" s="50">
        <v>11.313192824422106</v>
      </c>
      <c r="C16" s="50">
        <v>10.872795936967181</v>
      </c>
      <c r="D16" s="50">
        <v>5.243547828335319</v>
      </c>
      <c r="E16" s="50">
        <v>12.467146234957056</v>
      </c>
      <c r="F16" s="50">
        <v>25.349050358979586</v>
      </c>
      <c r="G16" s="50">
        <v>7.3058541382701589</v>
      </c>
      <c r="H16" s="50">
        <v>3.5669473380711092</v>
      </c>
      <c r="I16" s="50">
        <v>10.586082532221569</v>
      </c>
      <c r="J16" s="50">
        <v>10.428203024293552</v>
      </c>
      <c r="K16" s="50">
        <v>1.8703438278533455</v>
      </c>
      <c r="L16" s="50">
        <v>0.89374835058103042</v>
      </c>
      <c r="M16" s="50">
        <v>6.0487847466836939</v>
      </c>
      <c r="N16" s="50">
        <v>0.94861711899791257</v>
      </c>
      <c r="O16" s="51">
        <v>47.899999999999991</v>
      </c>
    </row>
    <row r="17" spans="1:15" ht="15" x14ac:dyDescent="0.25">
      <c r="A17" s="14" t="s">
        <v>1</v>
      </c>
      <c r="B17" s="50">
        <v>10.582525622251575</v>
      </c>
      <c r="C17" s="50">
        <v>10.298426779966512</v>
      </c>
      <c r="D17" s="50" t="s">
        <v>58</v>
      </c>
      <c r="E17" s="50">
        <v>4.8249909455229654</v>
      </c>
      <c r="F17" s="50">
        <v>30.895169167102569</v>
      </c>
      <c r="G17" s="50">
        <v>4.7129867665073579</v>
      </c>
      <c r="H17" s="50">
        <v>1.5332454121704955</v>
      </c>
      <c r="I17" s="50">
        <v>13.343928010367575</v>
      </c>
      <c r="J17" s="50">
        <v>13.242080366343352</v>
      </c>
      <c r="K17" s="50">
        <v>1.8976357058145099</v>
      </c>
      <c r="L17" s="50">
        <v>0.86588870994846634</v>
      </c>
      <c r="M17" s="50">
        <v>6.062537922949355</v>
      </c>
      <c r="N17" s="50">
        <v>0.95283340292275565</v>
      </c>
      <c r="O17" s="51">
        <v>95.8</v>
      </c>
    </row>
    <row r="18" spans="1:15" ht="15" x14ac:dyDescent="0.25">
      <c r="A18" s="47" t="s">
        <v>0</v>
      </c>
      <c r="B18" s="49">
        <v>17.960478685179339</v>
      </c>
      <c r="C18" s="49">
        <v>16.61578629872746</v>
      </c>
      <c r="D18" s="49">
        <v>13.248087332110416</v>
      </c>
      <c r="E18" s="49">
        <v>30.242486524686498</v>
      </c>
      <c r="F18" s="49">
        <v>16.479424039980248</v>
      </c>
      <c r="G18" s="49">
        <v>22.307438395021229</v>
      </c>
      <c r="H18" s="49">
        <v>1.7746523956282294</v>
      </c>
      <c r="I18" s="49">
        <v>9.2237026258531625</v>
      </c>
      <c r="J18" s="49">
        <v>8.7482716988730811</v>
      </c>
      <c r="K18" s="49">
        <v>1.4053662683011643</v>
      </c>
      <c r="L18" s="49">
        <v>10.00249680722432</v>
      </c>
      <c r="M18" s="49">
        <v>4.9998915785748164</v>
      </c>
      <c r="N18" s="49">
        <v>1.3308636585201541</v>
      </c>
      <c r="O18" s="48">
        <v>2555.87</v>
      </c>
    </row>
    <row r="19" spans="1:15" ht="15" x14ac:dyDescent="0.25">
      <c r="A19" s="47" t="s">
        <v>33</v>
      </c>
      <c r="B19" s="46">
        <v>99.729335831771806</v>
      </c>
      <c r="C19" s="46">
        <v>99.370120520767017</v>
      </c>
      <c r="D19" s="46">
        <v>61.602967263344617</v>
      </c>
      <c r="E19" s="46">
        <v>104.37235543018335</v>
      </c>
      <c r="F19" s="46">
        <v>214.52328159645234</v>
      </c>
      <c r="G19" s="46">
        <v>86.107003044802099</v>
      </c>
      <c r="H19" s="46">
        <v>22.199488491048594</v>
      </c>
      <c r="I19" s="46">
        <v>77.345309381237527</v>
      </c>
      <c r="J19" s="46">
        <v>76.637509033260145</v>
      </c>
      <c r="K19" s="46">
        <v>13.86260798025504</v>
      </c>
      <c r="L19" s="46">
        <v>121.05981335504835</v>
      </c>
      <c r="M19" s="46">
        <v>6.8639999999999999</v>
      </c>
      <c r="N19" s="45">
        <v>6.5290000000000008</v>
      </c>
      <c r="O19" s="44"/>
    </row>
    <row r="20" spans="1:15" ht="15.75" thickBot="1" x14ac:dyDescent="0.3">
      <c r="A20" s="43" t="s">
        <v>32</v>
      </c>
      <c r="B20" s="42">
        <v>3.6539662710805745</v>
      </c>
      <c r="C20" s="42">
        <v>3.462559572515981</v>
      </c>
      <c r="D20" s="42" t="s">
        <v>58</v>
      </c>
      <c r="E20" s="42">
        <v>3.2722143864598023</v>
      </c>
      <c r="F20" s="42" t="s">
        <v>50</v>
      </c>
      <c r="G20" s="42" t="s">
        <v>44</v>
      </c>
      <c r="H20" s="42" t="s">
        <v>44</v>
      </c>
      <c r="I20" s="42" t="s">
        <v>56</v>
      </c>
      <c r="J20" s="42" t="s">
        <v>56</v>
      </c>
      <c r="K20" s="42" t="s">
        <v>44</v>
      </c>
      <c r="L20" s="42">
        <v>0.13677288255958492</v>
      </c>
      <c r="M20" s="42">
        <v>3.9169999999999998</v>
      </c>
      <c r="N20" s="41">
        <v>0.43440000000000006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2021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1.529082344368103</v>
      </c>
      <c r="C25" s="33">
        <v>1.4554778685786294</v>
      </c>
      <c r="D25" s="33">
        <v>2.0826705370101601</v>
      </c>
      <c r="E25" s="33">
        <v>1.2127582510578276</v>
      </c>
      <c r="F25" s="33">
        <v>2.4504345898004436</v>
      </c>
      <c r="G25" s="33">
        <v>1.2210430622009567</v>
      </c>
      <c r="H25" s="33">
        <v>0.26653606138107411</v>
      </c>
      <c r="I25" s="33">
        <v>1.7509845309381238</v>
      </c>
      <c r="J25" s="33">
        <v>1.7245977903639611</v>
      </c>
      <c r="K25" s="33">
        <v>0.28943315508021389</v>
      </c>
      <c r="L25" s="32">
        <v>0.2330900055172733</v>
      </c>
      <c r="M25" s="1"/>
      <c r="N25" s="1"/>
      <c r="O25" s="1"/>
    </row>
    <row r="26" spans="1:15" ht="15" x14ac:dyDescent="0.25">
      <c r="A26" s="14" t="s">
        <v>11</v>
      </c>
      <c r="B26" s="33">
        <v>0.51900895273787206</v>
      </c>
      <c r="C26" s="33">
        <v>0.5020314407761497</v>
      </c>
      <c r="D26" s="33">
        <v>0.43619738751814213</v>
      </c>
      <c r="E26" s="33">
        <v>0.3429647390691114</v>
      </c>
      <c r="F26" s="33">
        <v>0.95149667405764971</v>
      </c>
      <c r="G26" s="33">
        <v>0.28164419312744671</v>
      </c>
      <c r="H26" s="33">
        <v>6.4099744245524282E-2</v>
      </c>
      <c r="I26" s="33">
        <v>0.59664171656686615</v>
      </c>
      <c r="J26" s="33">
        <v>0.59055538555338216</v>
      </c>
      <c r="K26" s="33">
        <v>7.5944055944055941E-2</v>
      </c>
      <c r="L26" s="32" t="s">
        <v>45</v>
      </c>
      <c r="M26" s="1"/>
      <c r="N26" s="1"/>
      <c r="O26" s="1"/>
    </row>
    <row r="27" spans="1:15" ht="15" x14ac:dyDescent="0.25">
      <c r="A27" s="14" t="s">
        <v>10</v>
      </c>
      <c r="B27" s="33">
        <v>3.2239225484072458</v>
      </c>
      <c r="C27" s="33">
        <v>3.1843697962541353</v>
      </c>
      <c r="D27" s="33">
        <v>3.6892597968069669</v>
      </c>
      <c r="E27" s="33">
        <v>2.0120902679830746</v>
      </c>
      <c r="F27" s="33">
        <v>2.9183647450110866</v>
      </c>
      <c r="G27" s="33">
        <v>0.656150500217486</v>
      </c>
      <c r="H27" s="33">
        <v>0.11318593350383632</v>
      </c>
      <c r="I27" s="33">
        <v>2.941167664670659</v>
      </c>
      <c r="J27" s="33">
        <v>2.9269882523609589</v>
      </c>
      <c r="K27" s="33">
        <v>0.2835499794323324</v>
      </c>
      <c r="L27" s="32">
        <v>2.6276377239034861E-2</v>
      </c>
      <c r="M27" s="1"/>
      <c r="N27" s="1"/>
      <c r="O27" s="1"/>
    </row>
    <row r="28" spans="1:15" ht="15" x14ac:dyDescent="0.25">
      <c r="A28" s="14" t="s">
        <v>9</v>
      </c>
      <c r="B28" s="33">
        <v>1.1680262336039975</v>
      </c>
      <c r="C28" s="33">
        <v>1.106439948436533</v>
      </c>
      <c r="D28" s="33">
        <v>2.5172294791162724</v>
      </c>
      <c r="E28" s="33">
        <v>1.8610719322990126</v>
      </c>
      <c r="F28" s="33">
        <v>1.4515521064301551</v>
      </c>
      <c r="G28" s="33">
        <v>1.0216702914310569</v>
      </c>
      <c r="H28" s="33">
        <v>0.16521227621483373</v>
      </c>
      <c r="I28" s="33">
        <v>1.6173752495009981</v>
      </c>
      <c r="J28" s="33">
        <v>1.5952969545031728</v>
      </c>
      <c r="K28" s="33">
        <v>0.28475524475524483</v>
      </c>
      <c r="L28" s="32">
        <v>0.65817103536885746</v>
      </c>
      <c r="M28" s="1"/>
      <c r="N28" s="1"/>
      <c r="O28" s="1"/>
    </row>
    <row r="29" spans="1:15" ht="15" x14ac:dyDescent="0.25">
      <c r="A29" s="14" t="s">
        <v>8</v>
      </c>
      <c r="B29" s="33">
        <v>2.8222985633978759</v>
      </c>
      <c r="C29" s="33">
        <v>2.8069078916275414</v>
      </c>
      <c r="D29" s="33">
        <v>2.9402031930333825</v>
      </c>
      <c r="E29" s="33">
        <v>1.0452863187588153</v>
      </c>
      <c r="F29" s="33">
        <v>1.6842904656319293</v>
      </c>
      <c r="G29" s="33">
        <v>0.25531970421922578</v>
      </c>
      <c r="H29" s="33">
        <v>8.6757544757033248E-2</v>
      </c>
      <c r="I29" s="33">
        <v>1.377455089820359</v>
      </c>
      <c r="J29" s="33">
        <v>1.3719376310121818</v>
      </c>
      <c r="K29" s="33">
        <v>1.4167009461127108E-2</v>
      </c>
      <c r="L29" s="32">
        <v>5.0435832716049345E-2</v>
      </c>
      <c r="M29" s="1"/>
      <c r="N29" s="1"/>
      <c r="O29" s="1"/>
    </row>
    <row r="30" spans="1:15" ht="15" x14ac:dyDescent="0.25">
      <c r="A30" s="14" t="s">
        <v>7</v>
      </c>
      <c r="B30" s="33">
        <v>10.72090360191547</v>
      </c>
      <c r="C30" s="33">
        <v>10.652748553494417</v>
      </c>
      <c r="D30" s="33">
        <v>4.2957732623770353</v>
      </c>
      <c r="E30" s="33">
        <v>2.3798928067700986</v>
      </c>
      <c r="F30" s="33">
        <v>5.8700831485587592</v>
      </c>
      <c r="G30" s="33">
        <v>1.1306411483253589</v>
      </c>
      <c r="H30" s="33">
        <v>3.5940920716112532E-2</v>
      </c>
      <c r="I30" s="33">
        <v>1.4440668662674652</v>
      </c>
      <c r="J30" s="33">
        <v>1.4196337110521542</v>
      </c>
      <c r="K30" s="33" t="s">
        <v>45</v>
      </c>
      <c r="L30" s="32">
        <v>9.949965079780501</v>
      </c>
      <c r="M30" s="1"/>
      <c r="N30" s="1"/>
      <c r="O30" s="1"/>
    </row>
    <row r="31" spans="1:15" ht="15" x14ac:dyDescent="0.25">
      <c r="A31" s="14" t="s">
        <v>6</v>
      </c>
      <c r="B31" s="33">
        <v>10.96300229023527</v>
      </c>
      <c r="C31" s="33">
        <v>8.4023226259290507</v>
      </c>
      <c r="D31" s="33">
        <v>3.9053023705853893</v>
      </c>
      <c r="E31" s="33">
        <v>57.078600846262326</v>
      </c>
      <c r="F31" s="33">
        <v>4.2749223946784927</v>
      </c>
      <c r="G31" s="33">
        <v>42.479755545889518</v>
      </c>
      <c r="H31" s="33">
        <v>1.2306086956521738</v>
      </c>
      <c r="I31" s="33">
        <v>6.8002345309381242</v>
      </c>
      <c r="J31" s="33">
        <v>5.882247013591452</v>
      </c>
      <c r="K31" s="33">
        <v>0.72556149732620323</v>
      </c>
      <c r="L31" s="32">
        <v>8.519280489069283</v>
      </c>
      <c r="M31" s="1"/>
      <c r="N31" s="1"/>
      <c r="O31" s="1"/>
    </row>
    <row r="32" spans="1:15" ht="15" x14ac:dyDescent="0.25">
      <c r="A32" s="14" t="s">
        <v>5</v>
      </c>
      <c r="B32" s="33">
        <v>6.4946491775973358</v>
      </c>
      <c r="C32" s="33">
        <v>6.4473607106116892</v>
      </c>
      <c r="D32" s="33">
        <v>5.7516045799064681</v>
      </c>
      <c r="E32" s="33">
        <v>2.3416473906911142</v>
      </c>
      <c r="F32" s="33">
        <v>4.3113525498891354</v>
      </c>
      <c r="G32" s="33">
        <v>0.78448020878642899</v>
      </c>
      <c r="H32" s="33">
        <v>0.15855754475703324</v>
      </c>
      <c r="I32" s="33" t="s">
        <v>45</v>
      </c>
      <c r="J32" s="33" t="s">
        <v>45</v>
      </c>
      <c r="K32" s="33">
        <v>0.69146030440148087</v>
      </c>
      <c r="L32" s="32">
        <v>4.516615323498848</v>
      </c>
      <c r="M32" s="1"/>
      <c r="N32" s="1"/>
      <c r="O32" s="1"/>
    </row>
    <row r="33" spans="1:15" ht="15" x14ac:dyDescent="0.25">
      <c r="A33" s="14" t="s">
        <v>4</v>
      </c>
      <c r="B33" s="33">
        <v>4.6781001457422446</v>
      </c>
      <c r="C33" s="33">
        <v>4.6568412854551635</v>
      </c>
      <c r="D33" s="33">
        <v>5.9028430898242226</v>
      </c>
      <c r="E33" s="33">
        <v>2.9100084626234128</v>
      </c>
      <c r="F33" s="33">
        <v>10.827793237250557</v>
      </c>
      <c r="G33" s="33">
        <v>0.35266855154414961</v>
      </c>
      <c r="H33" s="33">
        <v>0.45124424552429654</v>
      </c>
      <c r="I33" s="33">
        <v>3.7646207584830345</v>
      </c>
      <c r="J33" s="33">
        <v>3.7569995910841651</v>
      </c>
      <c r="K33" s="33">
        <v>0.3343032908268202</v>
      </c>
      <c r="L33" s="32">
        <v>0.79103268479867117</v>
      </c>
      <c r="M33" s="1"/>
      <c r="N33" s="1"/>
      <c r="O33" s="1"/>
    </row>
    <row r="34" spans="1:15" ht="15" x14ac:dyDescent="0.25">
      <c r="A34" s="14" t="s">
        <v>3</v>
      </c>
      <c r="B34" s="33">
        <v>2.2299469081823862</v>
      </c>
      <c r="C34" s="33">
        <v>1.7458933952637259</v>
      </c>
      <c r="D34" s="33">
        <v>2.0818480890179001</v>
      </c>
      <c r="E34" s="33">
        <v>5.0521325811001407</v>
      </c>
      <c r="F34" s="33">
        <v>3.2049988913525498</v>
      </c>
      <c r="G34" s="33">
        <v>8.0300848194867331</v>
      </c>
      <c r="H34" s="33">
        <v>1.6458961636828644</v>
      </c>
      <c r="I34" s="33">
        <v>1.4966167664670658</v>
      </c>
      <c r="J34" s="33">
        <v>1.3230866335179576</v>
      </c>
      <c r="K34" s="33">
        <v>0.61953311394487864</v>
      </c>
      <c r="L34" s="32">
        <v>0.39815697573649167</v>
      </c>
      <c r="M34" s="1"/>
      <c r="N34" s="1"/>
      <c r="O34" s="1"/>
    </row>
    <row r="35" spans="1:15" ht="15" x14ac:dyDescent="0.25">
      <c r="A35" s="14" t="s">
        <v>2</v>
      </c>
      <c r="B35" s="33">
        <v>0.54190193628981875</v>
      </c>
      <c r="C35" s="33">
        <v>0.52080692538072793</v>
      </c>
      <c r="D35" s="33">
        <v>0.25116594097726175</v>
      </c>
      <c r="E35" s="33">
        <v>0.59717630465444294</v>
      </c>
      <c r="F35" s="33">
        <v>1.214219512195122</v>
      </c>
      <c r="G35" s="33">
        <v>0.34995041322314058</v>
      </c>
      <c r="H35" s="33">
        <v>0.17085677749360612</v>
      </c>
      <c r="I35" s="33">
        <v>0.50707335329341308</v>
      </c>
      <c r="J35" s="33">
        <v>0.49951092486366105</v>
      </c>
      <c r="K35" s="33">
        <v>8.9589469354175236E-2</v>
      </c>
      <c r="L35" s="32">
        <v>4.281054599283135E-2</v>
      </c>
      <c r="M35" s="1"/>
      <c r="N35" s="1"/>
      <c r="O35" s="1"/>
    </row>
    <row r="36" spans="1:15" ht="15" x14ac:dyDescent="0.25">
      <c r="A36" s="14" t="s">
        <v>1</v>
      </c>
      <c r="B36" s="33">
        <v>1.0138059546117009</v>
      </c>
      <c r="C36" s="33">
        <v>0.98658928552079184</v>
      </c>
      <c r="D36" s="33" t="s">
        <v>45</v>
      </c>
      <c r="E36" s="33">
        <v>0.46223413258110008</v>
      </c>
      <c r="F36" s="33">
        <v>2.9597572062084261</v>
      </c>
      <c r="G36" s="33">
        <v>0.45150413223140484</v>
      </c>
      <c r="H36" s="33">
        <v>0.14688491048593347</v>
      </c>
      <c r="I36" s="33">
        <v>1.2783483033932137</v>
      </c>
      <c r="J36" s="33">
        <v>1.2685912990956931</v>
      </c>
      <c r="K36" s="33">
        <v>0.18179350061703003</v>
      </c>
      <c r="L36" s="32">
        <v>8.2952138413063065E-2</v>
      </c>
      <c r="M36" s="1"/>
      <c r="N36" s="1"/>
      <c r="O36" s="1"/>
    </row>
    <row r="37" spans="1:15" ht="15.75" thickBot="1" x14ac:dyDescent="0.3">
      <c r="A37" s="6" t="s">
        <v>0</v>
      </c>
      <c r="B37" s="31">
        <v>45.904648657089318</v>
      </c>
      <c r="C37" s="31">
        <v>42.467789727328558</v>
      </c>
      <c r="D37" s="31">
        <v>33.860388969521047</v>
      </c>
      <c r="E37" s="31">
        <v>77.295864033850478</v>
      </c>
      <c r="F37" s="31">
        <v>42.119265521064314</v>
      </c>
      <c r="G37" s="31">
        <v>57.01491257068291</v>
      </c>
      <c r="H37" s="31">
        <v>4.535780818414322</v>
      </c>
      <c r="I37" s="31">
        <v>23.574584830339322</v>
      </c>
      <c r="J37" s="31">
        <v>22.359445186998741</v>
      </c>
      <c r="K37" s="31">
        <v>3.5919334841628965</v>
      </c>
      <c r="L37" s="30">
        <v>25.565081514680422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2021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86.59911750285994</v>
      </c>
      <c r="M42" s="17">
        <v>86.59911750285994</v>
      </c>
      <c r="N42" s="16">
        <v>86.59911750285994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56.111111111111114</v>
      </c>
      <c r="M43" s="13">
        <v>56.111111111111114</v>
      </c>
      <c r="N43" s="12">
        <v>56.111111111111114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78.107180638340736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75.2139274122177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50.384921029110799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75.47977050154249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80.437593237200517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98.728417329519885</v>
      </c>
      <c r="M54" s="5">
        <v>98.728417329519885</v>
      </c>
      <c r="N54" s="4">
        <v>98.728417329519885</v>
      </c>
      <c r="O54" s="3">
        <v>88.883485795906566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25:L37">
    <cfRule type="containsBlanks" dxfId="671" priority="21" stopIfTrue="1">
      <formula>LEN(TRIM(B25))=0</formula>
    </cfRule>
    <cfRule type="expression" dxfId="670" priority="22">
      <formula>$O42&lt;=80</formula>
    </cfRule>
    <cfRule type="expression" dxfId="669" priority="28">
      <formula>B42&lt;=80</formula>
    </cfRule>
    <cfRule type="cellIs" dxfId="668" priority="29" operator="equal">
      <formula>0</formula>
    </cfRule>
    <cfRule type="cellIs" dxfId="667" priority="30" operator="lessThan">
      <formula>0.09995</formula>
    </cfRule>
    <cfRule type="cellIs" dxfId="666" priority="31" operator="lessThan">
      <formula>0.9995</formula>
    </cfRule>
    <cfRule type="cellIs" dxfId="665" priority="32" operator="lessThan">
      <formula>9.995</formula>
    </cfRule>
    <cfRule type="cellIs" dxfId="664" priority="33" operator="lessThan">
      <formula>99.95</formula>
    </cfRule>
    <cfRule type="cellIs" dxfId="663" priority="40" operator="greaterThanOrEqual">
      <formula>99.95</formula>
    </cfRule>
  </conditionalFormatting>
  <conditionalFormatting sqref="B6:N18">
    <cfRule type="expression" dxfId="662" priority="20">
      <formula>B42&lt;=80</formula>
    </cfRule>
    <cfRule type="cellIs" dxfId="661" priority="34" operator="equal">
      <formula>0</formula>
    </cfRule>
    <cfRule type="cellIs" dxfId="660" priority="35" operator="lessThan">
      <formula>0.09995</formula>
    </cfRule>
    <cfRule type="cellIs" dxfId="659" priority="36" operator="lessThan">
      <formula>0.9995</formula>
    </cfRule>
    <cfRule type="cellIs" dxfId="658" priority="37" operator="lessThan">
      <formula>9.995</formula>
    </cfRule>
    <cfRule type="cellIs" dxfId="657" priority="38" operator="lessThan">
      <formula>99.95</formula>
    </cfRule>
  </conditionalFormatting>
  <conditionalFormatting sqref="B19:N20">
    <cfRule type="cellIs" dxfId="656" priority="2" operator="lessThan">
      <formula>0.09995</formula>
    </cfRule>
    <cfRule type="cellIs" dxfId="655" priority="3" operator="lessThan">
      <formula>0.9995</formula>
    </cfRule>
    <cfRule type="cellIs" dxfId="654" priority="4" operator="lessThan">
      <formula>9.995</formula>
    </cfRule>
    <cfRule type="cellIs" dxfId="653" priority="5" operator="lessThan">
      <formula>99.95</formula>
    </cfRule>
    <cfRule type="cellIs" dxfId="652" priority="6" operator="greaterThanOrEqual">
      <formula>99.5</formula>
    </cfRule>
  </conditionalFormatting>
  <conditionalFormatting sqref="B6:O18">
    <cfRule type="containsBlanks" dxfId="651" priority="8" stopIfTrue="1">
      <formula>LEN(TRIM(B6))=0</formula>
    </cfRule>
    <cfRule type="expression" dxfId="650" priority="14">
      <formula>$O42&lt;=80</formula>
    </cfRule>
    <cfRule type="cellIs" dxfId="649" priority="17" operator="greaterThanOrEqual">
      <formula>99.95</formula>
    </cfRule>
  </conditionalFormatting>
  <conditionalFormatting sqref="B6:O20 B25:L37 B42:O54">
    <cfRule type="cellIs" dxfId="648" priority="1" operator="equal">
      <formula>"*"</formula>
    </cfRule>
    <cfRule type="cellIs" dxfId="647" priority="7" operator="equal">
      <formula>"***"</formula>
    </cfRule>
  </conditionalFormatting>
  <conditionalFormatting sqref="B42:O54">
    <cfRule type="containsBlanks" dxfId="646" priority="23" stopIfTrue="1">
      <formula>LEN(TRIM(B42))=0</formula>
    </cfRule>
    <cfRule type="cellIs" dxfId="645" priority="24" operator="equal">
      <formula>0</formula>
    </cfRule>
    <cfRule type="cellIs" dxfId="644" priority="25" operator="lessThanOrEqual">
      <formula>80</formula>
    </cfRule>
    <cfRule type="cellIs" dxfId="643" priority="26" operator="lessThan">
      <formula>99.95</formula>
    </cfRule>
    <cfRule type="cellIs" dxfId="642" priority="27" operator="greaterThanOrEqual">
      <formula>99.95</formula>
    </cfRule>
  </conditionalFormatting>
  <conditionalFormatting sqref="O6:O17">
    <cfRule type="cellIs" dxfId="641" priority="15" operator="equal">
      <formula>0</formula>
    </cfRule>
  </conditionalFormatting>
  <conditionalFormatting sqref="O6:O18">
    <cfRule type="cellIs" dxfId="640" priority="16" operator="lessThan">
      <formula>99.95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74C4D0-9B9A-4650-9D41-08A66B5664B7}">
  <sheetPr codeName="Sheet52">
    <tabColor theme="0" tint="-0.499984740745262"/>
  </sheetPr>
  <dimension ref="A1:O56"/>
  <sheetViews>
    <sheetView view="pageBreakPreview" zoomScale="85" zoomScaleNormal="100" zoomScaleSheetLayoutView="85" workbookViewId="0">
      <selection activeCell="O19" sqref="O19:O20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62">
        <v>3.47</v>
      </c>
      <c r="C1" s="56" t="s">
        <v>40</v>
      </c>
      <c r="D1" s="1"/>
      <c r="E1" s="1"/>
      <c r="F1" s="1"/>
      <c r="G1" s="55" t="s">
        <v>39</v>
      </c>
      <c r="H1" s="55" t="s">
        <v>100</v>
      </c>
      <c r="I1" s="55"/>
      <c r="J1" s="55"/>
      <c r="K1" s="1"/>
      <c r="L1" s="63" t="s">
        <v>111</v>
      </c>
      <c r="M1" s="60"/>
      <c r="N1" s="54" t="s">
        <v>119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2021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 t="s">
        <v>108</v>
      </c>
      <c r="C6" s="50" t="s">
        <v>107</v>
      </c>
      <c r="D6" s="50" t="s">
        <v>107</v>
      </c>
      <c r="E6" s="50" t="s">
        <v>107</v>
      </c>
      <c r="F6" s="50" t="s">
        <v>107</v>
      </c>
      <c r="G6" s="50" t="s">
        <v>107</v>
      </c>
      <c r="H6" s="50" t="s">
        <v>107</v>
      </c>
      <c r="I6" s="50" t="s">
        <v>107</v>
      </c>
      <c r="J6" s="50" t="s">
        <v>107</v>
      </c>
      <c r="K6" s="50" t="s">
        <v>107</v>
      </c>
      <c r="L6" s="50" t="s">
        <v>107</v>
      </c>
      <c r="M6" s="50" t="s">
        <v>107</v>
      </c>
      <c r="N6" s="50" t="s">
        <v>107</v>
      </c>
      <c r="O6" s="51" t="s">
        <v>107</v>
      </c>
    </row>
    <row r="7" spans="1:15" ht="15" x14ac:dyDescent="0.25">
      <c r="A7" s="14" t="s">
        <v>11</v>
      </c>
      <c r="B7" s="50" t="s">
        <v>107</v>
      </c>
      <c r="C7" s="50" t="s">
        <v>107</v>
      </c>
      <c r="D7" s="50" t="s">
        <v>107</v>
      </c>
      <c r="E7" s="50" t="s">
        <v>107</v>
      </c>
      <c r="F7" s="50" t="s">
        <v>107</v>
      </c>
      <c r="G7" s="50" t="s">
        <v>107</v>
      </c>
      <c r="H7" s="50" t="s">
        <v>107</v>
      </c>
      <c r="I7" s="50" t="s">
        <v>107</v>
      </c>
      <c r="J7" s="50" t="s">
        <v>107</v>
      </c>
      <c r="K7" s="50" t="s">
        <v>107</v>
      </c>
      <c r="L7" s="50" t="s">
        <v>107</v>
      </c>
      <c r="M7" s="50" t="s">
        <v>107</v>
      </c>
      <c r="N7" s="50" t="s">
        <v>107</v>
      </c>
      <c r="O7" s="51" t="s">
        <v>107</v>
      </c>
    </row>
    <row r="8" spans="1:15" ht="15" x14ac:dyDescent="0.25">
      <c r="A8" s="14" t="s">
        <v>10</v>
      </c>
      <c r="B8" s="50" t="s">
        <v>107</v>
      </c>
      <c r="C8" s="50" t="s">
        <v>107</v>
      </c>
      <c r="D8" s="50" t="s">
        <v>107</v>
      </c>
      <c r="E8" s="50" t="s">
        <v>107</v>
      </c>
      <c r="F8" s="50" t="s">
        <v>107</v>
      </c>
      <c r="G8" s="50" t="s">
        <v>107</v>
      </c>
      <c r="H8" s="50" t="s">
        <v>107</v>
      </c>
      <c r="I8" s="50" t="s">
        <v>107</v>
      </c>
      <c r="J8" s="50" t="s">
        <v>107</v>
      </c>
      <c r="K8" s="50" t="s">
        <v>107</v>
      </c>
      <c r="L8" s="50" t="s">
        <v>107</v>
      </c>
      <c r="M8" s="50" t="s">
        <v>107</v>
      </c>
      <c r="N8" s="50" t="s">
        <v>107</v>
      </c>
      <c r="O8" s="51" t="s">
        <v>107</v>
      </c>
    </row>
    <row r="9" spans="1:15" ht="15" x14ac:dyDescent="0.25">
      <c r="A9" s="14" t="s">
        <v>9</v>
      </c>
      <c r="B9" s="50" t="s">
        <v>107</v>
      </c>
      <c r="C9" s="50" t="s">
        <v>107</v>
      </c>
      <c r="D9" s="50" t="s">
        <v>107</v>
      </c>
      <c r="E9" s="50" t="s">
        <v>107</v>
      </c>
      <c r="F9" s="50" t="s">
        <v>107</v>
      </c>
      <c r="G9" s="50" t="s">
        <v>107</v>
      </c>
      <c r="H9" s="50" t="s">
        <v>107</v>
      </c>
      <c r="I9" s="50" t="s">
        <v>107</v>
      </c>
      <c r="J9" s="50" t="s">
        <v>107</v>
      </c>
      <c r="K9" s="50" t="s">
        <v>107</v>
      </c>
      <c r="L9" s="50" t="s">
        <v>107</v>
      </c>
      <c r="M9" s="50" t="s">
        <v>107</v>
      </c>
      <c r="N9" s="50" t="s">
        <v>107</v>
      </c>
      <c r="O9" s="51" t="s">
        <v>107</v>
      </c>
    </row>
    <row r="10" spans="1:15" ht="15" x14ac:dyDescent="0.25">
      <c r="A10" s="14" t="s">
        <v>8</v>
      </c>
      <c r="B10" s="50" t="s">
        <v>107</v>
      </c>
      <c r="C10" s="50" t="s">
        <v>107</v>
      </c>
      <c r="D10" s="50" t="s">
        <v>107</v>
      </c>
      <c r="E10" s="50" t="s">
        <v>107</v>
      </c>
      <c r="F10" s="50" t="s">
        <v>107</v>
      </c>
      <c r="G10" s="50" t="s">
        <v>107</v>
      </c>
      <c r="H10" s="50" t="s">
        <v>107</v>
      </c>
      <c r="I10" s="50" t="s">
        <v>107</v>
      </c>
      <c r="J10" s="50" t="s">
        <v>107</v>
      </c>
      <c r="K10" s="50" t="s">
        <v>107</v>
      </c>
      <c r="L10" s="50" t="s">
        <v>107</v>
      </c>
      <c r="M10" s="50" t="s">
        <v>107</v>
      </c>
      <c r="N10" s="50" t="s">
        <v>107</v>
      </c>
      <c r="O10" s="51" t="s">
        <v>107</v>
      </c>
    </row>
    <row r="11" spans="1:15" ht="15" x14ac:dyDescent="0.25">
      <c r="A11" s="14" t="s">
        <v>7</v>
      </c>
      <c r="B11" s="50" t="s">
        <v>107</v>
      </c>
      <c r="C11" s="50" t="s">
        <v>107</v>
      </c>
      <c r="D11" s="50" t="s">
        <v>107</v>
      </c>
      <c r="E11" s="50" t="s">
        <v>107</v>
      </c>
      <c r="F11" s="50" t="s">
        <v>107</v>
      </c>
      <c r="G11" s="50" t="s">
        <v>107</v>
      </c>
      <c r="H11" s="50" t="s">
        <v>107</v>
      </c>
      <c r="I11" s="50" t="s">
        <v>107</v>
      </c>
      <c r="J11" s="50" t="s">
        <v>107</v>
      </c>
      <c r="K11" s="50" t="s">
        <v>107</v>
      </c>
      <c r="L11" s="50" t="s">
        <v>107</v>
      </c>
      <c r="M11" s="50" t="s">
        <v>107</v>
      </c>
      <c r="N11" s="50" t="s">
        <v>107</v>
      </c>
      <c r="O11" s="51" t="s">
        <v>107</v>
      </c>
    </row>
    <row r="12" spans="1:15" ht="15" x14ac:dyDescent="0.25">
      <c r="A12" s="14" t="s">
        <v>6</v>
      </c>
      <c r="B12" s="50" t="s">
        <v>107</v>
      </c>
      <c r="C12" s="50" t="s">
        <v>107</v>
      </c>
      <c r="D12" s="50" t="s">
        <v>107</v>
      </c>
      <c r="E12" s="50" t="s">
        <v>107</v>
      </c>
      <c r="F12" s="50" t="s">
        <v>107</v>
      </c>
      <c r="G12" s="50" t="s">
        <v>107</v>
      </c>
      <c r="H12" s="50" t="s">
        <v>107</v>
      </c>
      <c r="I12" s="50" t="s">
        <v>107</v>
      </c>
      <c r="J12" s="50" t="s">
        <v>107</v>
      </c>
      <c r="K12" s="50" t="s">
        <v>107</v>
      </c>
      <c r="L12" s="50" t="s">
        <v>107</v>
      </c>
      <c r="M12" s="50" t="s">
        <v>107</v>
      </c>
      <c r="N12" s="50" t="s">
        <v>107</v>
      </c>
      <c r="O12" s="51" t="s">
        <v>107</v>
      </c>
    </row>
    <row r="13" spans="1:15" ht="15" x14ac:dyDescent="0.25">
      <c r="A13" s="14" t="s">
        <v>5</v>
      </c>
      <c r="B13" s="50" t="s">
        <v>107</v>
      </c>
      <c r="C13" s="50" t="s">
        <v>107</v>
      </c>
      <c r="D13" s="50" t="s">
        <v>107</v>
      </c>
      <c r="E13" s="50" t="s">
        <v>107</v>
      </c>
      <c r="F13" s="50" t="s">
        <v>107</v>
      </c>
      <c r="G13" s="50" t="s">
        <v>107</v>
      </c>
      <c r="H13" s="50" t="s">
        <v>107</v>
      </c>
      <c r="I13" s="50" t="s">
        <v>107</v>
      </c>
      <c r="J13" s="50" t="s">
        <v>107</v>
      </c>
      <c r="K13" s="50" t="s">
        <v>107</v>
      </c>
      <c r="L13" s="50" t="s">
        <v>107</v>
      </c>
      <c r="M13" s="50" t="s">
        <v>107</v>
      </c>
      <c r="N13" s="50" t="s">
        <v>107</v>
      </c>
      <c r="O13" s="51" t="s">
        <v>107</v>
      </c>
    </row>
    <row r="14" spans="1:15" ht="15" x14ac:dyDescent="0.25">
      <c r="A14" s="14" t="s">
        <v>4</v>
      </c>
      <c r="B14" s="50" t="s">
        <v>107</v>
      </c>
      <c r="C14" s="50" t="s">
        <v>107</v>
      </c>
      <c r="D14" s="50" t="s">
        <v>107</v>
      </c>
      <c r="E14" s="50" t="s">
        <v>107</v>
      </c>
      <c r="F14" s="50" t="s">
        <v>107</v>
      </c>
      <c r="G14" s="50" t="s">
        <v>107</v>
      </c>
      <c r="H14" s="50" t="s">
        <v>107</v>
      </c>
      <c r="I14" s="50" t="s">
        <v>107</v>
      </c>
      <c r="J14" s="50" t="s">
        <v>107</v>
      </c>
      <c r="K14" s="50" t="s">
        <v>107</v>
      </c>
      <c r="L14" s="50" t="s">
        <v>107</v>
      </c>
      <c r="M14" s="50" t="s">
        <v>107</v>
      </c>
      <c r="N14" s="50" t="s">
        <v>107</v>
      </c>
      <c r="O14" s="51" t="s">
        <v>107</v>
      </c>
    </row>
    <row r="15" spans="1:15" ht="15" x14ac:dyDescent="0.25">
      <c r="A15" s="14" t="s">
        <v>3</v>
      </c>
      <c r="B15" s="50" t="s">
        <v>107</v>
      </c>
      <c r="C15" s="50" t="s">
        <v>107</v>
      </c>
      <c r="D15" s="50" t="s">
        <v>107</v>
      </c>
      <c r="E15" s="50" t="s">
        <v>107</v>
      </c>
      <c r="F15" s="50" t="s">
        <v>107</v>
      </c>
      <c r="G15" s="50" t="s">
        <v>107</v>
      </c>
      <c r="H15" s="50" t="s">
        <v>107</v>
      </c>
      <c r="I15" s="50" t="s">
        <v>107</v>
      </c>
      <c r="J15" s="50" t="s">
        <v>107</v>
      </c>
      <c r="K15" s="50" t="s">
        <v>107</v>
      </c>
      <c r="L15" s="50" t="s">
        <v>107</v>
      </c>
      <c r="M15" s="50" t="s">
        <v>107</v>
      </c>
      <c r="N15" s="50" t="s">
        <v>107</v>
      </c>
      <c r="O15" s="51" t="s">
        <v>107</v>
      </c>
    </row>
    <row r="16" spans="1:15" ht="15" x14ac:dyDescent="0.25">
      <c r="A16" s="14" t="s">
        <v>2</v>
      </c>
      <c r="B16" s="50" t="s">
        <v>107</v>
      </c>
      <c r="C16" s="50" t="s">
        <v>107</v>
      </c>
      <c r="D16" s="50" t="s">
        <v>107</v>
      </c>
      <c r="E16" s="50" t="s">
        <v>107</v>
      </c>
      <c r="F16" s="50" t="s">
        <v>107</v>
      </c>
      <c r="G16" s="50" t="s">
        <v>107</v>
      </c>
      <c r="H16" s="50" t="s">
        <v>107</v>
      </c>
      <c r="I16" s="50" t="s">
        <v>107</v>
      </c>
      <c r="J16" s="50" t="s">
        <v>107</v>
      </c>
      <c r="K16" s="50" t="s">
        <v>107</v>
      </c>
      <c r="L16" s="50" t="s">
        <v>107</v>
      </c>
      <c r="M16" s="50" t="s">
        <v>107</v>
      </c>
      <c r="N16" s="50" t="s">
        <v>107</v>
      </c>
      <c r="O16" s="51" t="s">
        <v>107</v>
      </c>
    </row>
    <row r="17" spans="1:15" ht="15" x14ac:dyDescent="0.25">
      <c r="A17" s="14" t="s">
        <v>1</v>
      </c>
      <c r="B17" s="50" t="s">
        <v>107</v>
      </c>
      <c r="C17" s="50" t="s">
        <v>107</v>
      </c>
      <c r="D17" s="50" t="s">
        <v>107</v>
      </c>
      <c r="E17" s="50" t="s">
        <v>107</v>
      </c>
      <c r="F17" s="50" t="s">
        <v>107</v>
      </c>
      <c r="G17" s="50" t="s">
        <v>107</v>
      </c>
      <c r="H17" s="50" t="s">
        <v>107</v>
      </c>
      <c r="I17" s="50" t="s">
        <v>107</v>
      </c>
      <c r="J17" s="50" t="s">
        <v>107</v>
      </c>
      <c r="K17" s="50" t="s">
        <v>107</v>
      </c>
      <c r="L17" s="50" t="s">
        <v>107</v>
      </c>
      <c r="M17" s="50" t="s">
        <v>107</v>
      </c>
      <c r="N17" s="50" t="s">
        <v>107</v>
      </c>
      <c r="O17" s="51" t="s">
        <v>107</v>
      </c>
    </row>
    <row r="18" spans="1:15" ht="15" x14ac:dyDescent="0.25">
      <c r="A18" s="47" t="s">
        <v>0</v>
      </c>
      <c r="B18" s="49" t="s">
        <v>107</v>
      </c>
      <c r="C18" s="49" t="s">
        <v>107</v>
      </c>
      <c r="D18" s="49" t="s">
        <v>107</v>
      </c>
      <c r="E18" s="49" t="s">
        <v>107</v>
      </c>
      <c r="F18" s="49" t="s">
        <v>107</v>
      </c>
      <c r="G18" s="49" t="s">
        <v>107</v>
      </c>
      <c r="H18" s="49" t="s">
        <v>107</v>
      </c>
      <c r="I18" s="49" t="s">
        <v>107</v>
      </c>
      <c r="J18" s="49" t="s">
        <v>107</v>
      </c>
      <c r="K18" s="49" t="s">
        <v>107</v>
      </c>
      <c r="L18" s="49" t="s">
        <v>107</v>
      </c>
      <c r="M18" s="49" t="s">
        <v>107</v>
      </c>
      <c r="N18" s="49" t="s">
        <v>107</v>
      </c>
      <c r="O18" s="48" t="s">
        <v>107</v>
      </c>
    </row>
    <row r="19" spans="1:15" ht="15" x14ac:dyDescent="0.25">
      <c r="A19" s="47" t="s">
        <v>33</v>
      </c>
      <c r="B19" s="46" t="s">
        <v>107</v>
      </c>
      <c r="C19" s="46" t="s">
        <v>107</v>
      </c>
      <c r="D19" s="46" t="s">
        <v>107</v>
      </c>
      <c r="E19" s="46" t="s">
        <v>107</v>
      </c>
      <c r="F19" s="46" t="s">
        <v>107</v>
      </c>
      <c r="G19" s="46" t="s">
        <v>107</v>
      </c>
      <c r="H19" s="46" t="s">
        <v>107</v>
      </c>
      <c r="I19" s="46" t="s">
        <v>107</v>
      </c>
      <c r="J19" s="46" t="s">
        <v>107</v>
      </c>
      <c r="K19" s="46" t="s">
        <v>107</v>
      </c>
      <c r="L19" s="46" t="s">
        <v>107</v>
      </c>
      <c r="M19" s="46" t="s">
        <v>107</v>
      </c>
      <c r="N19" s="45" t="s">
        <v>107</v>
      </c>
      <c r="O19" s="44"/>
    </row>
    <row r="20" spans="1:15" ht="15.75" thickBot="1" x14ac:dyDescent="0.3">
      <c r="A20" s="43" t="s">
        <v>32</v>
      </c>
      <c r="B20" s="42" t="s">
        <v>107</v>
      </c>
      <c r="C20" s="42" t="s">
        <v>107</v>
      </c>
      <c r="D20" s="42" t="s">
        <v>107</v>
      </c>
      <c r="E20" s="42" t="s">
        <v>107</v>
      </c>
      <c r="F20" s="42" t="s">
        <v>107</v>
      </c>
      <c r="G20" s="42" t="s">
        <v>107</v>
      </c>
      <c r="H20" s="42" t="s">
        <v>107</v>
      </c>
      <c r="I20" s="42" t="s">
        <v>107</v>
      </c>
      <c r="J20" s="42" t="s">
        <v>107</v>
      </c>
      <c r="K20" s="42" t="s">
        <v>107</v>
      </c>
      <c r="L20" s="42" t="s">
        <v>107</v>
      </c>
      <c r="M20" s="42" t="s">
        <v>107</v>
      </c>
      <c r="N20" s="41" t="s">
        <v>107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2021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 t="s">
        <v>107</v>
      </c>
      <c r="C25" s="33" t="s">
        <v>107</v>
      </c>
      <c r="D25" s="33" t="s">
        <v>107</v>
      </c>
      <c r="E25" s="33" t="s">
        <v>107</v>
      </c>
      <c r="F25" s="33" t="s">
        <v>107</v>
      </c>
      <c r="G25" s="33" t="s">
        <v>107</v>
      </c>
      <c r="H25" s="33" t="s">
        <v>107</v>
      </c>
      <c r="I25" s="33" t="s">
        <v>107</v>
      </c>
      <c r="J25" s="33" t="s">
        <v>107</v>
      </c>
      <c r="K25" s="33" t="s">
        <v>107</v>
      </c>
      <c r="L25" s="32" t="s">
        <v>107</v>
      </c>
      <c r="M25" s="1"/>
      <c r="N25" s="1"/>
      <c r="O25" s="1"/>
    </row>
    <row r="26" spans="1:15" ht="15" x14ac:dyDescent="0.25">
      <c r="A26" s="14" t="s">
        <v>11</v>
      </c>
      <c r="B26" s="33" t="s">
        <v>107</v>
      </c>
      <c r="C26" s="33" t="s">
        <v>107</v>
      </c>
      <c r="D26" s="33" t="s">
        <v>107</v>
      </c>
      <c r="E26" s="33" t="s">
        <v>107</v>
      </c>
      <c r="F26" s="33" t="s">
        <v>107</v>
      </c>
      <c r="G26" s="33" t="s">
        <v>107</v>
      </c>
      <c r="H26" s="33" t="s">
        <v>107</v>
      </c>
      <c r="I26" s="33" t="s">
        <v>107</v>
      </c>
      <c r="J26" s="33" t="s">
        <v>107</v>
      </c>
      <c r="K26" s="33" t="s">
        <v>107</v>
      </c>
      <c r="L26" s="32" t="s">
        <v>107</v>
      </c>
      <c r="M26" s="1"/>
      <c r="N26" s="1"/>
      <c r="O26" s="1"/>
    </row>
    <row r="27" spans="1:15" ht="15" x14ac:dyDescent="0.25">
      <c r="A27" s="14" t="s">
        <v>10</v>
      </c>
      <c r="B27" s="33" t="s">
        <v>107</v>
      </c>
      <c r="C27" s="33" t="s">
        <v>107</v>
      </c>
      <c r="D27" s="33" t="s">
        <v>107</v>
      </c>
      <c r="E27" s="33" t="s">
        <v>107</v>
      </c>
      <c r="F27" s="33" t="s">
        <v>107</v>
      </c>
      <c r="G27" s="33" t="s">
        <v>107</v>
      </c>
      <c r="H27" s="33" t="s">
        <v>107</v>
      </c>
      <c r="I27" s="33" t="s">
        <v>107</v>
      </c>
      <c r="J27" s="33" t="s">
        <v>107</v>
      </c>
      <c r="K27" s="33" t="s">
        <v>107</v>
      </c>
      <c r="L27" s="32" t="s">
        <v>107</v>
      </c>
      <c r="M27" s="1"/>
      <c r="N27" s="1"/>
      <c r="O27" s="1"/>
    </row>
    <row r="28" spans="1:15" ht="15" x14ac:dyDescent="0.25">
      <c r="A28" s="14" t="s">
        <v>9</v>
      </c>
      <c r="B28" s="33" t="s">
        <v>107</v>
      </c>
      <c r="C28" s="33" t="s">
        <v>107</v>
      </c>
      <c r="D28" s="33" t="s">
        <v>107</v>
      </c>
      <c r="E28" s="33" t="s">
        <v>107</v>
      </c>
      <c r="F28" s="33" t="s">
        <v>107</v>
      </c>
      <c r="G28" s="33" t="s">
        <v>107</v>
      </c>
      <c r="H28" s="33" t="s">
        <v>107</v>
      </c>
      <c r="I28" s="33" t="s">
        <v>107</v>
      </c>
      <c r="J28" s="33" t="s">
        <v>107</v>
      </c>
      <c r="K28" s="33" t="s">
        <v>107</v>
      </c>
      <c r="L28" s="32" t="s">
        <v>107</v>
      </c>
      <c r="M28" s="1"/>
      <c r="N28" s="1"/>
      <c r="O28" s="1"/>
    </row>
    <row r="29" spans="1:15" ht="15" x14ac:dyDescent="0.25">
      <c r="A29" s="14" t="s">
        <v>8</v>
      </c>
      <c r="B29" s="33" t="s">
        <v>107</v>
      </c>
      <c r="C29" s="33" t="s">
        <v>107</v>
      </c>
      <c r="D29" s="33" t="s">
        <v>107</v>
      </c>
      <c r="E29" s="33" t="s">
        <v>107</v>
      </c>
      <c r="F29" s="33" t="s">
        <v>107</v>
      </c>
      <c r="G29" s="33" t="s">
        <v>107</v>
      </c>
      <c r="H29" s="33" t="s">
        <v>107</v>
      </c>
      <c r="I29" s="33" t="s">
        <v>107</v>
      </c>
      <c r="J29" s="33" t="s">
        <v>107</v>
      </c>
      <c r="K29" s="33" t="s">
        <v>107</v>
      </c>
      <c r="L29" s="32" t="s">
        <v>107</v>
      </c>
      <c r="M29" s="1"/>
      <c r="N29" s="1"/>
      <c r="O29" s="1"/>
    </row>
    <row r="30" spans="1:15" ht="15" x14ac:dyDescent="0.25">
      <c r="A30" s="14" t="s">
        <v>7</v>
      </c>
      <c r="B30" s="33" t="s">
        <v>107</v>
      </c>
      <c r="C30" s="33" t="s">
        <v>107</v>
      </c>
      <c r="D30" s="33" t="s">
        <v>107</v>
      </c>
      <c r="E30" s="33" t="s">
        <v>107</v>
      </c>
      <c r="F30" s="33" t="s">
        <v>107</v>
      </c>
      <c r="G30" s="33" t="s">
        <v>107</v>
      </c>
      <c r="H30" s="33" t="s">
        <v>107</v>
      </c>
      <c r="I30" s="33" t="s">
        <v>107</v>
      </c>
      <c r="J30" s="33" t="s">
        <v>107</v>
      </c>
      <c r="K30" s="33" t="s">
        <v>107</v>
      </c>
      <c r="L30" s="32" t="s">
        <v>107</v>
      </c>
      <c r="M30" s="1"/>
      <c r="N30" s="1"/>
      <c r="O30" s="1"/>
    </row>
    <row r="31" spans="1:15" ht="15" x14ac:dyDescent="0.25">
      <c r="A31" s="14" t="s">
        <v>6</v>
      </c>
      <c r="B31" s="33" t="s">
        <v>107</v>
      </c>
      <c r="C31" s="33" t="s">
        <v>107</v>
      </c>
      <c r="D31" s="33" t="s">
        <v>107</v>
      </c>
      <c r="E31" s="33" t="s">
        <v>107</v>
      </c>
      <c r="F31" s="33" t="s">
        <v>107</v>
      </c>
      <c r="G31" s="33" t="s">
        <v>107</v>
      </c>
      <c r="H31" s="33" t="s">
        <v>107</v>
      </c>
      <c r="I31" s="33" t="s">
        <v>107</v>
      </c>
      <c r="J31" s="33" t="s">
        <v>107</v>
      </c>
      <c r="K31" s="33" t="s">
        <v>107</v>
      </c>
      <c r="L31" s="32" t="s">
        <v>107</v>
      </c>
      <c r="M31" s="1"/>
      <c r="N31" s="1"/>
      <c r="O31" s="1"/>
    </row>
    <row r="32" spans="1:15" ht="15" x14ac:dyDescent="0.25">
      <c r="A32" s="14" t="s">
        <v>5</v>
      </c>
      <c r="B32" s="33" t="s">
        <v>107</v>
      </c>
      <c r="C32" s="33" t="s">
        <v>107</v>
      </c>
      <c r="D32" s="33" t="s">
        <v>107</v>
      </c>
      <c r="E32" s="33" t="s">
        <v>107</v>
      </c>
      <c r="F32" s="33" t="s">
        <v>107</v>
      </c>
      <c r="G32" s="33" t="s">
        <v>107</v>
      </c>
      <c r="H32" s="33" t="s">
        <v>107</v>
      </c>
      <c r="I32" s="33" t="s">
        <v>107</v>
      </c>
      <c r="J32" s="33" t="s">
        <v>107</v>
      </c>
      <c r="K32" s="33" t="s">
        <v>107</v>
      </c>
      <c r="L32" s="32" t="s">
        <v>107</v>
      </c>
      <c r="M32" s="1"/>
      <c r="N32" s="1"/>
      <c r="O32" s="1"/>
    </row>
    <row r="33" spans="1:15" ht="15" x14ac:dyDescent="0.25">
      <c r="A33" s="14" t="s">
        <v>4</v>
      </c>
      <c r="B33" s="33" t="s">
        <v>107</v>
      </c>
      <c r="C33" s="33" t="s">
        <v>107</v>
      </c>
      <c r="D33" s="33" t="s">
        <v>107</v>
      </c>
      <c r="E33" s="33" t="s">
        <v>107</v>
      </c>
      <c r="F33" s="33" t="s">
        <v>107</v>
      </c>
      <c r="G33" s="33" t="s">
        <v>107</v>
      </c>
      <c r="H33" s="33" t="s">
        <v>107</v>
      </c>
      <c r="I33" s="33" t="s">
        <v>107</v>
      </c>
      <c r="J33" s="33" t="s">
        <v>107</v>
      </c>
      <c r="K33" s="33" t="s">
        <v>107</v>
      </c>
      <c r="L33" s="32" t="s">
        <v>107</v>
      </c>
      <c r="M33" s="1"/>
      <c r="N33" s="1"/>
      <c r="O33" s="1"/>
    </row>
    <row r="34" spans="1:15" ht="15" x14ac:dyDescent="0.25">
      <c r="A34" s="14" t="s">
        <v>3</v>
      </c>
      <c r="B34" s="33" t="s">
        <v>107</v>
      </c>
      <c r="C34" s="33" t="s">
        <v>107</v>
      </c>
      <c r="D34" s="33" t="s">
        <v>107</v>
      </c>
      <c r="E34" s="33" t="s">
        <v>107</v>
      </c>
      <c r="F34" s="33" t="s">
        <v>107</v>
      </c>
      <c r="G34" s="33" t="s">
        <v>107</v>
      </c>
      <c r="H34" s="33" t="s">
        <v>107</v>
      </c>
      <c r="I34" s="33" t="s">
        <v>107</v>
      </c>
      <c r="J34" s="33" t="s">
        <v>107</v>
      </c>
      <c r="K34" s="33" t="s">
        <v>107</v>
      </c>
      <c r="L34" s="32" t="s">
        <v>107</v>
      </c>
      <c r="M34" s="1"/>
      <c r="N34" s="1"/>
      <c r="O34" s="1"/>
    </row>
    <row r="35" spans="1:15" ht="15" x14ac:dyDescent="0.25">
      <c r="A35" s="14" t="s">
        <v>2</v>
      </c>
      <c r="B35" s="33" t="s">
        <v>107</v>
      </c>
      <c r="C35" s="33" t="s">
        <v>107</v>
      </c>
      <c r="D35" s="33" t="s">
        <v>107</v>
      </c>
      <c r="E35" s="33" t="s">
        <v>107</v>
      </c>
      <c r="F35" s="33" t="s">
        <v>107</v>
      </c>
      <c r="G35" s="33" t="s">
        <v>107</v>
      </c>
      <c r="H35" s="33" t="s">
        <v>107</v>
      </c>
      <c r="I35" s="33" t="s">
        <v>107</v>
      </c>
      <c r="J35" s="33" t="s">
        <v>107</v>
      </c>
      <c r="K35" s="33" t="s">
        <v>107</v>
      </c>
      <c r="L35" s="32" t="s">
        <v>107</v>
      </c>
      <c r="M35" s="1"/>
      <c r="N35" s="1"/>
      <c r="O35" s="1"/>
    </row>
    <row r="36" spans="1:15" ht="15" x14ac:dyDescent="0.25">
      <c r="A36" s="14" t="s">
        <v>1</v>
      </c>
      <c r="B36" s="33" t="s">
        <v>107</v>
      </c>
      <c r="C36" s="33" t="s">
        <v>107</v>
      </c>
      <c r="D36" s="33" t="s">
        <v>107</v>
      </c>
      <c r="E36" s="33" t="s">
        <v>107</v>
      </c>
      <c r="F36" s="33" t="s">
        <v>107</v>
      </c>
      <c r="G36" s="33" t="s">
        <v>107</v>
      </c>
      <c r="H36" s="33" t="s">
        <v>107</v>
      </c>
      <c r="I36" s="33" t="s">
        <v>107</v>
      </c>
      <c r="J36" s="33" t="s">
        <v>107</v>
      </c>
      <c r="K36" s="33" t="s">
        <v>107</v>
      </c>
      <c r="L36" s="32" t="s">
        <v>107</v>
      </c>
      <c r="M36" s="1"/>
      <c r="N36" s="1"/>
      <c r="O36" s="1"/>
    </row>
    <row r="37" spans="1:15" ht="15.75" thickBot="1" x14ac:dyDescent="0.3">
      <c r="A37" s="6" t="s">
        <v>0</v>
      </c>
      <c r="B37" s="31" t="s">
        <v>107</v>
      </c>
      <c r="C37" s="31" t="s">
        <v>107</v>
      </c>
      <c r="D37" s="31" t="s">
        <v>107</v>
      </c>
      <c r="E37" s="31" t="s">
        <v>107</v>
      </c>
      <c r="F37" s="31" t="s">
        <v>107</v>
      </c>
      <c r="G37" s="31" t="s">
        <v>107</v>
      </c>
      <c r="H37" s="31" t="s">
        <v>107</v>
      </c>
      <c r="I37" s="31" t="s">
        <v>107</v>
      </c>
      <c r="J37" s="31" t="s">
        <v>107</v>
      </c>
      <c r="K37" s="31" t="s">
        <v>107</v>
      </c>
      <c r="L37" s="30" t="s">
        <v>107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2021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 t="s">
        <v>107</v>
      </c>
      <c r="C42" s="17" t="s">
        <v>107</v>
      </c>
      <c r="D42" s="17" t="s">
        <v>107</v>
      </c>
      <c r="E42" s="17" t="s">
        <v>107</v>
      </c>
      <c r="F42" s="17" t="s">
        <v>107</v>
      </c>
      <c r="G42" s="17" t="s">
        <v>107</v>
      </c>
      <c r="H42" s="17" t="s">
        <v>107</v>
      </c>
      <c r="I42" s="17" t="s">
        <v>107</v>
      </c>
      <c r="J42" s="17" t="s">
        <v>107</v>
      </c>
      <c r="K42" s="17" t="s">
        <v>107</v>
      </c>
      <c r="L42" s="17" t="s">
        <v>107</v>
      </c>
      <c r="M42" s="17" t="s">
        <v>107</v>
      </c>
      <c r="N42" s="16" t="s">
        <v>107</v>
      </c>
      <c r="O42" s="15" t="s">
        <v>107</v>
      </c>
    </row>
    <row r="43" spans="1:15" ht="15" x14ac:dyDescent="0.25">
      <c r="A43" s="14" t="s">
        <v>11</v>
      </c>
      <c r="B43" s="13" t="s">
        <v>107</v>
      </c>
      <c r="C43" s="13" t="s">
        <v>107</v>
      </c>
      <c r="D43" s="13" t="s">
        <v>107</v>
      </c>
      <c r="E43" s="13" t="s">
        <v>107</v>
      </c>
      <c r="F43" s="13" t="s">
        <v>107</v>
      </c>
      <c r="G43" s="13" t="s">
        <v>107</v>
      </c>
      <c r="H43" s="13" t="s">
        <v>107</v>
      </c>
      <c r="I43" s="13" t="s">
        <v>107</v>
      </c>
      <c r="J43" s="13" t="s">
        <v>107</v>
      </c>
      <c r="K43" s="13" t="s">
        <v>107</v>
      </c>
      <c r="L43" s="13" t="s">
        <v>107</v>
      </c>
      <c r="M43" s="13" t="s">
        <v>107</v>
      </c>
      <c r="N43" s="12" t="s">
        <v>107</v>
      </c>
      <c r="O43" s="11" t="s">
        <v>107</v>
      </c>
    </row>
    <row r="44" spans="1:15" ht="15" x14ac:dyDescent="0.25">
      <c r="A44" s="14" t="s">
        <v>10</v>
      </c>
      <c r="B44" s="13" t="s">
        <v>107</v>
      </c>
      <c r="C44" s="13" t="s">
        <v>107</v>
      </c>
      <c r="D44" s="13" t="s">
        <v>107</v>
      </c>
      <c r="E44" s="13" t="s">
        <v>107</v>
      </c>
      <c r="F44" s="13" t="s">
        <v>107</v>
      </c>
      <c r="G44" s="13" t="s">
        <v>107</v>
      </c>
      <c r="H44" s="13" t="s">
        <v>107</v>
      </c>
      <c r="I44" s="13" t="s">
        <v>107</v>
      </c>
      <c r="J44" s="13" t="s">
        <v>107</v>
      </c>
      <c r="K44" s="13" t="s">
        <v>107</v>
      </c>
      <c r="L44" s="13" t="s">
        <v>107</v>
      </c>
      <c r="M44" s="13" t="s">
        <v>107</v>
      </c>
      <c r="N44" s="12" t="s">
        <v>107</v>
      </c>
      <c r="O44" s="11" t="s">
        <v>107</v>
      </c>
    </row>
    <row r="45" spans="1:15" ht="15" x14ac:dyDescent="0.25">
      <c r="A45" s="14" t="s">
        <v>9</v>
      </c>
      <c r="B45" s="13" t="s">
        <v>107</v>
      </c>
      <c r="C45" s="13" t="s">
        <v>107</v>
      </c>
      <c r="D45" s="13" t="s">
        <v>107</v>
      </c>
      <c r="E45" s="13" t="s">
        <v>107</v>
      </c>
      <c r="F45" s="13" t="s">
        <v>107</v>
      </c>
      <c r="G45" s="13" t="s">
        <v>107</v>
      </c>
      <c r="H45" s="13" t="s">
        <v>107</v>
      </c>
      <c r="I45" s="13" t="s">
        <v>107</v>
      </c>
      <c r="J45" s="13" t="s">
        <v>107</v>
      </c>
      <c r="K45" s="13" t="s">
        <v>107</v>
      </c>
      <c r="L45" s="13" t="s">
        <v>107</v>
      </c>
      <c r="M45" s="13" t="s">
        <v>107</v>
      </c>
      <c r="N45" s="12" t="s">
        <v>107</v>
      </c>
      <c r="O45" s="11" t="s">
        <v>107</v>
      </c>
    </row>
    <row r="46" spans="1:15" ht="15" x14ac:dyDescent="0.25">
      <c r="A46" s="14" t="s">
        <v>8</v>
      </c>
      <c r="B46" s="13" t="s">
        <v>107</v>
      </c>
      <c r="C46" s="13" t="s">
        <v>107</v>
      </c>
      <c r="D46" s="13" t="s">
        <v>107</v>
      </c>
      <c r="E46" s="13" t="s">
        <v>107</v>
      </c>
      <c r="F46" s="13" t="s">
        <v>107</v>
      </c>
      <c r="G46" s="13" t="s">
        <v>107</v>
      </c>
      <c r="H46" s="13" t="s">
        <v>107</v>
      </c>
      <c r="I46" s="13" t="s">
        <v>107</v>
      </c>
      <c r="J46" s="13" t="s">
        <v>107</v>
      </c>
      <c r="K46" s="13" t="s">
        <v>107</v>
      </c>
      <c r="L46" s="13" t="s">
        <v>107</v>
      </c>
      <c r="M46" s="13" t="s">
        <v>107</v>
      </c>
      <c r="N46" s="12" t="s">
        <v>107</v>
      </c>
      <c r="O46" s="11" t="s">
        <v>107</v>
      </c>
    </row>
    <row r="47" spans="1:15" ht="15" x14ac:dyDescent="0.25">
      <c r="A47" s="14" t="s">
        <v>7</v>
      </c>
      <c r="B47" s="13" t="s">
        <v>107</v>
      </c>
      <c r="C47" s="13" t="s">
        <v>107</v>
      </c>
      <c r="D47" s="13" t="s">
        <v>107</v>
      </c>
      <c r="E47" s="13" t="s">
        <v>107</v>
      </c>
      <c r="F47" s="13" t="s">
        <v>107</v>
      </c>
      <c r="G47" s="13" t="s">
        <v>107</v>
      </c>
      <c r="H47" s="13" t="s">
        <v>107</v>
      </c>
      <c r="I47" s="13" t="s">
        <v>107</v>
      </c>
      <c r="J47" s="13" t="s">
        <v>107</v>
      </c>
      <c r="K47" s="13" t="s">
        <v>107</v>
      </c>
      <c r="L47" s="13" t="s">
        <v>107</v>
      </c>
      <c r="M47" s="13" t="s">
        <v>107</v>
      </c>
      <c r="N47" s="12" t="s">
        <v>107</v>
      </c>
      <c r="O47" s="11" t="s">
        <v>107</v>
      </c>
    </row>
    <row r="48" spans="1:15" ht="15" x14ac:dyDescent="0.25">
      <c r="A48" s="14" t="s">
        <v>6</v>
      </c>
      <c r="B48" s="13" t="s">
        <v>107</v>
      </c>
      <c r="C48" s="13" t="s">
        <v>107</v>
      </c>
      <c r="D48" s="13" t="s">
        <v>107</v>
      </c>
      <c r="E48" s="13" t="s">
        <v>107</v>
      </c>
      <c r="F48" s="13" t="s">
        <v>107</v>
      </c>
      <c r="G48" s="13" t="s">
        <v>107</v>
      </c>
      <c r="H48" s="13" t="s">
        <v>107</v>
      </c>
      <c r="I48" s="13" t="s">
        <v>107</v>
      </c>
      <c r="J48" s="13" t="s">
        <v>107</v>
      </c>
      <c r="K48" s="13" t="s">
        <v>107</v>
      </c>
      <c r="L48" s="13" t="s">
        <v>107</v>
      </c>
      <c r="M48" s="13" t="s">
        <v>107</v>
      </c>
      <c r="N48" s="12" t="s">
        <v>107</v>
      </c>
      <c r="O48" s="11" t="s">
        <v>107</v>
      </c>
    </row>
    <row r="49" spans="1:15" ht="15" x14ac:dyDescent="0.25">
      <c r="A49" s="14" t="s">
        <v>5</v>
      </c>
      <c r="B49" s="13" t="s">
        <v>107</v>
      </c>
      <c r="C49" s="13" t="s">
        <v>107</v>
      </c>
      <c r="D49" s="13" t="s">
        <v>107</v>
      </c>
      <c r="E49" s="13" t="s">
        <v>107</v>
      </c>
      <c r="F49" s="13" t="s">
        <v>107</v>
      </c>
      <c r="G49" s="13" t="s">
        <v>107</v>
      </c>
      <c r="H49" s="13" t="s">
        <v>107</v>
      </c>
      <c r="I49" s="13" t="s">
        <v>107</v>
      </c>
      <c r="J49" s="13" t="s">
        <v>107</v>
      </c>
      <c r="K49" s="13" t="s">
        <v>107</v>
      </c>
      <c r="L49" s="13" t="s">
        <v>107</v>
      </c>
      <c r="M49" s="13" t="s">
        <v>107</v>
      </c>
      <c r="N49" s="12" t="s">
        <v>107</v>
      </c>
      <c r="O49" s="11" t="s">
        <v>107</v>
      </c>
    </row>
    <row r="50" spans="1:15" ht="15" x14ac:dyDescent="0.25">
      <c r="A50" s="14" t="s">
        <v>4</v>
      </c>
      <c r="B50" s="13" t="s">
        <v>107</v>
      </c>
      <c r="C50" s="13" t="s">
        <v>107</v>
      </c>
      <c r="D50" s="13" t="s">
        <v>107</v>
      </c>
      <c r="E50" s="13" t="s">
        <v>107</v>
      </c>
      <c r="F50" s="13" t="s">
        <v>107</v>
      </c>
      <c r="G50" s="13" t="s">
        <v>107</v>
      </c>
      <c r="H50" s="13" t="s">
        <v>107</v>
      </c>
      <c r="I50" s="13" t="s">
        <v>107</v>
      </c>
      <c r="J50" s="13" t="s">
        <v>107</v>
      </c>
      <c r="K50" s="13" t="s">
        <v>107</v>
      </c>
      <c r="L50" s="13" t="s">
        <v>107</v>
      </c>
      <c r="M50" s="13" t="s">
        <v>107</v>
      </c>
      <c r="N50" s="12" t="s">
        <v>107</v>
      </c>
      <c r="O50" s="11" t="s">
        <v>107</v>
      </c>
    </row>
    <row r="51" spans="1:15" ht="15" x14ac:dyDescent="0.25">
      <c r="A51" s="14" t="s">
        <v>3</v>
      </c>
      <c r="B51" s="13" t="s">
        <v>107</v>
      </c>
      <c r="C51" s="13" t="s">
        <v>107</v>
      </c>
      <c r="D51" s="13" t="s">
        <v>107</v>
      </c>
      <c r="E51" s="13" t="s">
        <v>107</v>
      </c>
      <c r="F51" s="13" t="s">
        <v>107</v>
      </c>
      <c r="G51" s="13" t="s">
        <v>107</v>
      </c>
      <c r="H51" s="13" t="s">
        <v>107</v>
      </c>
      <c r="I51" s="13" t="s">
        <v>107</v>
      </c>
      <c r="J51" s="13" t="s">
        <v>107</v>
      </c>
      <c r="K51" s="13" t="s">
        <v>107</v>
      </c>
      <c r="L51" s="13" t="s">
        <v>107</v>
      </c>
      <c r="M51" s="13" t="s">
        <v>107</v>
      </c>
      <c r="N51" s="12" t="s">
        <v>107</v>
      </c>
      <c r="O51" s="11" t="s">
        <v>107</v>
      </c>
    </row>
    <row r="52" spans="1:15" ht="15" x14ac:dyDescent="0.25">
      <c r="A52" s="14" t="s">
        <v>2</v>
      </c>
      <c r="B52" s="13" t="s">
        <v>107</v>
      </c>
      <c r="C52" s="13" t="s">
        <v>107</v>
      </c>
      <c r="D52" s="13" t="s">
        <v>107</v>
      </c>
      <c r="E52" s="13" t="s">
        <v>107</v>
      </c>
      <c r="F52" s="13" t="s">
        <v>107</v>
      </c>
      <c r="G52" s="13" t="s">
        <v>107</v>
      </c>
      <c r="H52" s="13" t="s">
        <v>107</v>
      </c>
      <c r="I52" s="13" t="s">
        <v>107</v>
      </c>
      <c r="J52" s="13" t="s">
        <v>107</v>
      </c>
      <c r="K52" s="13" t="s">
        <v>107</v>
      </c>
      <c r="L52" s="13" t="s">
        <v>107</v>
      </c>
      <c r="M52" s="13" t="s">
        <v>107</v>
      </c>
      <c r="N52" s="12" t="s">
        <v>107</v>
      </c>
      <c r="O52" s="11" t="s">
        <v>107</v>
      </c>
    </row>
    <row r="53" spans="1:15" ht="15" x14ac:dyDescent="0.25">
      <c r="A53" s="10" t="s">
        <v>1</v>
      </c>
      <c r="B53" s="9" t="s">
        <v>107</v>
      </c>
      <c r="C53" s="9" t="s">
        <v>107</v>
      </c>
      <c r="D53" s="9" t="s">
        <v>107</v>
      </c>
      <c r="E53" s="9" t="s">
        <v>107</v>
      </c>
      <c r="F53" s="9" t="s">
        <v>107</v>
      </c>
      <c r="G53" s="9" t="s">
        <v>107</v>
      </c>
      <c r="H53" s="9" t="s">
        <v>107</v>
      </c>
      <c r="I53" s="9" t="s">
        <v>107</v>
      </c>
      <c r="J53" s="9" t="s">
        <v>107</v>
      </c>
      <c r="K53" s="9" t="s">
        <v>107</v>
      </c>
      <c r="L53" s="9" t="s">
        <v>107</v>
      </c>
      <c r="M53" s="9" t="s">
        <v>107</v>
      </c>
      <c r="N53" s="8" t="s">
        <v>107</v>
      </c>
      <c r="O53" s="7" t="s">
        <v>107</v>
      </c>
    </row>
    <row r="54" spans="1:15" ht="15" thickBot="1" x14ac:dyDescent="0.25">
      <c r="A54" s="6" t="s">
        <v>0</v>
      </c>
      <c r="B54" s="5" t="s">
        <v>107</v>
      </c>
      <c r="C54" s="5" t="s">
        <v>107</v>
      </c>
      <c r="D54" s="5" t="s">
        <v>107</v>
      </c>
      <c r="E54" s="5" t="s">
        <v>107</v>
      </c>
      <c r="F54" s="5" t="s">
        <v>107</v>
      </c>
      <c r="G54" s="5" t="s">
        <v>107</v>
      </c>
      <c r="H54" s="5" t="s">
        <v>107</v>
      </c>
      <c r="I54" s="5" t="s">
        <v>107</v>
      </c>
      <c r="J54" s="5" t="s">
        <v>107</v>
      </c>
      <c r="K54" s="5" t="s">
        <v>107</v>
      </c>
      <c r="L54" s="5" t="s">
        <v>107</v>
      </c>
      <c r="M54" s="5" t="s">
        <v>107</v>
      </c>
      <c r="N54" s="4" t="s">
        <v>107</v>
      </c>
      <c r="O54" s="3" t="s">
        <v>107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25:L37">
    <cfRule type="containsBlanks" dxfId="639" priority="21" stopIfTrue="1">
      <formula>LEN(TRIM(B25))=0</formula>
    </cfRule>
    <cfRule type="expression" dxfId="638" priority="22">
      <formula>$O42&lt;=80</formula>
    </cfRule>
    <cfRule type="expression" dxfId="637" priority="28">
      <formula>B42&lt;=80</formula>
    </cfRule>
    <cfRule type="cellIs" dxfId="636" priority="29" operator="equal">
      <formula>0</formula>
    </cfRule>
    <cfRule type="cellIs" dxfId="635" priority="30" operator="lessThan">
      <formula>0.09995</formula>
    </cfRule>
    <cfRule type="cellIs" dxfId="634" priority="31" operator="lessThan">
      <formula>0.9995</formula>
    </cfRule>
    <cfRule type="cellIs" dxfId="633" priority="32" operator="lessThan">
      <formula>9.995</formula>
    </cfRule>
    <cfRule type="cellIs" dxfId="632" priority="33" operator="lessThan">
      <formula>99.95</formula>
    </cfRule>
    <cfRule type="cellIs" dxfId="631" priority="40" operator="greaterThanOrEqual">
      <formula>99.95</formula>
    </cfRule>
  </conditionalFormatting>
  <conditionalFormatting sqref="B6:N18">
    <cfRule type="expression" dxfId="630" priority="20">
      <formula>B42&lt;=80</formula>
    </cfRule>
    <cfRule type="cellIs" dxfId="629" priority="34" operator="equal">
      <formula>0</formula>
    </cfRule>
    <cfRule type="cellIs" dxfId="628" priority="35" operator="lessThan">
      <formula>0.09995</formula>
    </cfRule>
    <cfRule type="cellIs" dxfId="627" priority="36" operator="lessThan">
      <formula>0.9995</formula>
    </cfRule>
    <cfRule type="cellIs" dxfId="626" priority="37" operator="lessThan">
      <formula>9.995</formula>
    </cfRule>
    <cfRule type="cellIs" dxfId="625" priority="38" operator="lessThan">
      <formula>99.95</formula>
    </cfRule>
  </conditionalFormatting>
  <conditionalFormatting sqref="B19:N20">
    <cfRule type="cellIs" dxfId="624" priority="2" operator="lessThan">
      <formula>0.09995</formula>
    </cfRule>
    <cfRule type="cellIs" dxfId="623" priority="3" operator="lessThan">
      <formula>0.9995</formula>
    </cfRule>
    <cfRule type="cellIs" dxfId="622" priority="4" operator="lessThan">
      <formula>9.995</formula>
    </cfRule>
    <cfRule type="cellIs" dxfId="621" priority="5" operator="lessThan">
      <formula>99.95</formula>
    </cfRule>
    <cfRule type="cellIs" dxfId="620" priority="6" operator="greaterThanOrEqual">
      <formula>99.5</formula>
    </cfRule>
  </conditionalFormatting>
  <conditionalFormatting sqref="B6:O18">
    <cfRule type="containsBlanks" dxfId="619" priority="8" stopIfTrue="1">
      <formula>LEN(TRIM(B6))=0</formula>
    </cfRule>
    <cfRule type="expression" dxfId="618" priority="14">
      <formula>$O42&lt;=80</formula>
    </cfRule>
    <cfRule type="cellIs" dxfId="617" priority="17" operator="greaterThanOrEqual">
      <formula>99.95</formula>
    </cfRule>
  </conditionalFormatting>
  <conditionalFormatting sqref="B6:O20 B25:L37 B42:O54">
    <cfRule type="cellIs" dxfId="616" priority="1" operator="equal">
      <formula>"*"</formula>
    </cfRule>
    <cfRule type="cellIs" dxfId="615" priority="7" operator="equal">
      <formula>"***"</formula>
    </cfRule>
  </conditionalFormatting>
  <conditionalFormatting sqref="B42:O54">
    <cfRule type="containsBlanks" dxfId="614" priority="23" stopIfTrue="1">
      <formula>LEN(TRIM(B42))=0</formula>
    </cfRule>
    <cfRule type="cellIs" dxfId="613" priority="24" operator="equal">
      <formula>0</formula>
    </cfRule>
    <cfRule type="cellIs" dxfId="612" priority="25" operator="lessThanOrEqual">
      <formula>80</formula>
    </cfRule>
    <cfRule type="cellIs" dxfId="611" priority="26" operator="lessThan">
      <formula>99.95</formula>
    </cfRule>
    <cfRule type="cellIs" dxfId="610" priority="27" operator="greaterThanOrEqual">
      <formula>99.95</formula>
    </cfRule>
  </conditionalFormatting>
  <conditionalFormatting sqref="O6:O17">
    <cfRule type="cellIs" dxfId="609" priority="15" operator="equal">
      <formula>0</formula>
    </cfRule>
  </conditionalFormatting>
  <conditionalFormatting sqref="O6:O18">
    <cfRule type="cellIs" dxfId="608" priority="16" operator="lessThan">
      <formula>99.95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D6AFC-B329-4919-8A52-9FB0D183709B}">
  <sheetPr codeName="Sheet53">
    <tabColor theme="0" tint="-0.499984740745262"/>
  </sheetPr>
  <dimension ref="A1:O56"/>
  <sheetViews>
    <sheetView view="pageBreakPreview" zoomScale="85" zoomScaleNormal="100" zoomScaleSheetLayoutView="85" workbookViewId="0">
      <selection activeCell="O19" sqref="O19:O20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62">
        <v>3.48</v>
      </c>
      <c r="C1" s="56" t="s">
        <v>40</v>
      </c>
      <c r="D1" s="1"/>
      <c r="E1" s="1"/>
      <c r="F1" s="1"/>
      <c r="G1" s="55" t="s">
        <v>39</v>
      </c>
      <c r="H1" s="55" t="s">
        <v>101</v>
      </c>
      <c r="I1" s="55"/>
      <c r="J1" s="55"/>
      <c r="K1" s="1"/>
      <c r="L1" s="63" t="s">
        <v>111</v>
      </c>
      <c r="M1" s="60"/>
      <c r="N1" s="54" t="s">
        <v>119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2021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 t="s">
        <v>108</v>
      </c>
      <c r="C6" s="50" t="s">
        <v>107</v>
      </c>
      <c r="D6" s="50" t="s">
        <v>107</v>
      </c>
      <c r="E6" s="50" t="s">
        <v>107</v>
      </c>
      <c r="F6" s="50" t="s">
        <v>107</v>
      </c>
      <c r="G6" s="50" t="s">
        <v>107</v>
      </c>
      <c r="H6" s="50" t="s">
        <v>107</v>
      </c>
      <c r="I6" s="50" t="s">
        <v>107</v>
      </c>
      <c r="J6" s="50" t="s">
        <v>107</v>
      </c>
      <c r="K6" s="50" t="s">
        <v>107</v>
      </c>
      <c r="L6" s="50" t="s">
        <v>107</v>
      </c>
      <c r="M6" s="50" t="s">
        <v>107</v>
      </c>
      <c r="N6" s="50" t="s">
        <v>107</v>
      </c>
      <c r="O6" s="51" t="s">
        <v>107</v>
      </c>
    </row>
    <row r="7" spans="1:15" ht="15" x14ac:dyDescent="0.25">
      <c r="A7" s="14" t="s">
        <v>11</v>
      </c>
      <c r="B7" s="50" t="s">
        <v>107</v>
      </c>
      <c r="C7" s="50" t="s">
        <v>107</v>
      </c>
      <c r="D7" s="50" t="s">
        <v>107</v>
      </c>
      <c r="E7" s="50" t="s">
        <v>107</v>
      </c>
      <c r="F7" s="50" t="s">
        <v>107</v>
      </c>
      <c r="G7" s="50" t="s">
        <v>107</v>
      </c>
      <c r="H7" s="50" t="s">
        <v>107</v>
      </c>
      <c r="I7" s="50" t="s">
        <v>107</v>
      </c>
      <c r="J7" s="50" t="s">
        <v>107</v>
      </c>
      <c r="K7" s="50" t="s">
        <v>107</v>
      </c>
      <c r="L7" s="50" t="s">
        <v>107</v>
      </c>
      <c r="M7" s="50" t="s">
        <v>107</v>
      </c>
      <c r="N7" s="50" t="s">
        <v>107</v>
      </c>
      <c r="O7" s="51" t="s">
        <v>107</v>
      </c>
    </row>
    <row r="8" spans="1:15" ht="15" x14ac:dyDescent="0.25">
      <c r="A8" s="14" t="s">
        <v>10</v>
      </c>
      <c r="B8" s="50" t="s">
        <v>107</v>
      </c>
      <c r="C8" s="50" t="s">
        <v>107</v>
      </c>
      <c r="D8" s="50" t="s">
        <v>107</v>
      </c>
      <c r="E8" s="50" t="s">
        <v>107</v>
      </c>
      <c r="F8" s="50" t="s">
        <v>107</v>
      </c>
      <c r="G8" s="50" t="s">
        <v>107</v>
      </c>
      <c r="H8" s="50" t="s">
        <v>107</v>
      </c>
      <c r="I8" s="50" t="s">
        <v>107</v>
      </c>
      <c r="J8" s="50" t="s">
        <v>107</v>
      </c>
      <c r="K8" s="50" t="s">
        <v>107</v>
      </c>
      <c r="L8" s="50" t="s">
        <v>107</v>
      </c>
      <c r="M8" s="50" t="s">
        <v>107</v>
      </c>
      <c r="N8" s="50" t="s">
        <v>107</v>
      </c>
      <c r="O8" s="51" t="s">
        <v>107</v>
      </c>
    </row>
    <row r="9" spans="1:15" ht="15" x14ac:dyDescent="0.25">
      <c r="A9" s="14" t="s">
        <v>9</v>
      </c>
      <c r="B9" s="50" t="s">
        <v>107</v>
      </c>
      <c r="C9" s="50" t="s">
        <v>107</v>
      </c>
      <c r="D9" s="50" t="s">
        <v>107</v>
      </c>
      <c r="E9" s="50" t="s">
        <v>107</v>
      </c>
      <c r="F9" s="50" t="s">
        <v>107</v>
      </c>
      <c r="G9" s="50" t="s">
        <v>107</v>
      </c>
      <c r="H9" s="50" t="s">
        <v>107</v>
      </c>
      <c r="I9" s="50" t="s">
        <v>107</v>
      </c>
      <c r="J9" s="50" t="s">
        <v>107</v>
      </c>
      <c r="K9" s="50" t="s">
        <v>107</v>
      </c>
      <c r="L9" s="50" t="s">
        <v>107</v>
      </c>
      <c r="M9" s="50" t="s">
        <v>107</v>
      </c>
      <c r="N9" s="50" t="s">
        <v>107</v>
      </c>
      <c r="O9" s="51" t="s">
        <v>107</v>
      </c>
    </row>
    <row r="10" spans="1:15" ht="15" x14ac:dyDescent="0.25">
      <c r="A10" s="14" t="s">
        <v>8</v>
      </c>
      <c r="B10" s="50" t="s">
        <v>107</v>
      </c>
      <c r="C10" s="50" t="s">
        <v>107</v>
      </c>
      <c r="D10" s="50" t="s">
        <v>107</v>
      </c>
      <c r="E10" s="50" t="s">
        <v>107</v>
      </c>
      <c r="F10" s="50" t="s">
        <v>107</v>
      </c>
      <c r="G10" s="50" t="s">
        <v>107</v>
      </c>
      <c r="H10" s="50" t="s">
        <v>107</v>
      </c>
      <c r="I10" s="50" t="s">
        <v>107</v>
      </c>
      <c r="J10" s="50" t="s">
        <v>107</v>
      </c>
      <c r="K10" s="50" t="s">
        <v>107</v>
      </c>
      <c r="L10" s="50" t="s">
        <v>107</v>
      </c>
      <c r="M10" s="50" t="s">
        <v>107</v>
      </c>
      <c r="N10" s="50" t="s">
        <v>107</v>
      </c>
      <c r="O10" s="51" t="s">
        <v>107</v>
      </c>
    </row>
    <row r="11" spans="1:15" ht="15" x14ac:dyDescent="0.25">
      <c r="A11" s="14" t="s">
        <v>7</v>
      </c>
      <c r="B11" s="50" t="s">
        <v>107</v>
      </c>
      <c r="C11" s="50" t="s">
        <v>107</v>
      </c>
      <c r="D11" s="50" t="s">
        <v>107</v>
      </c>
      <c r="E11" s="50" t="s">
        <v>107</v>
      </c>
      <c r="F11" s="50" t="s">
        <v>107</v>
      </c>
      <c r="G11" s="50" t="s">
        <v>107</v>
      </c>
      <c r="H11" s="50" t="s">
        <v>107</v>
      </c>
      <c r="I11" s="50" t="s">
        <v>107</v>
      </c>
      <c r="J11" s="50" t="s">
        <v>107</v>
      </c>
      <c r="K11" s="50" t="s">
        <v>107</v>
      </c>
      <c r="L11" s="50" t="s">
        <v>107</v>
      </c>
      <c r="M11" s="50" t="s">
        <v>107</v>
      </c>
      <c r="N11" s="50" t="s">
        <v>107</v>
      </c>
      <c r="O11" s="51" t="s">
        <v>107</v>
      </c>
    </row>
    <row r="12" spans="1:15" ht="15" x14ac:dyDescent="0.25">
      <c r="A12" s="14" t="s">
        <v>6</v>
      </c>
      <c r="B12" s="50" t="s">
        <v>107</v>
      </c>
      <c r="C12" s="50" t="s">
        <v>107</v>
      </c>
      <c r="D12" s="50" t="s">
        <v>107</v>
      </c>
      <c r="E12" s="50" t="s">
        <v>107</v>
      </c>
      <c r="F12" s="50" t="s">
        <v>107</v>
      </c>
      <c r="G12" s="50" t="s">
        <v>107</v>
      </c>
      <c r="H12" s="50" t="s">
        <v>107</v>
      </c>
      <c r="I12" s="50" t="s">
        <v>107</v>
      </c>
      <c r="J12" s="50" t="s">
        <v>107</v>
      </c>
      <c r="K12" s="50" t="s">
        <v>107</v>
      </c>
      <c r="L12" s="50" t="s">
        <v>107</v>
      </c>
      <c r="M12" s="50" t="s">
        <v>107</v>
      </c>
      <c r="N12" s="50" t="s">
        <v>107</v>
      </c>
      <c r="O12" s="51" t="s">
        <v>107</v>
      </c>
    </row>
    <row r="13" spans="1:15" ht="15" x14ac:dyDescent="0.25">
      <c r="A13" s="14" t="s">
        <v>5</v>
      </c>
      <c r="B13" s="50" t="s">
        <v>107</v>
      </c>
      <c r="C13" s="50" t="s">
        <v>107</v>
      </c>
      <c r="D13" s="50" t="s">
        <v>107</v>
      </c>
      <c r="E13" s="50" t="s">
        <v>107</v>
      </c>
      <c r="F13" s="50" t="s">
        <v>107</v>
      </c>
      <c r="G13" s="50" t="s">
        <v>107</v>
      </c>
      <c r="H13" s="50" t="s">
        <v>107</v>
      </c>
      <c r="I13" s="50" t="s">
        <v>107</v>
      </c>
      <c r="J13" s="50" t="s">
        <v>107</v>
      </c>
      <c r="K13" s="50" t="s">
        <v>107</v>
      </c>
      <c r="L13" s="50" t="s">
        <v>107</v>
      </c>
      <c r="M13" s="50" t="s">
        <v>107</v>
      </c>
      <c r="N13" s="50" t="s">
        <v>107</v>
      </c>
      <c r="O13" s="51" t="s">
        <v>107</v>
      </c>
    </row>
    <row r="14" spans="1:15" ht="15" x14ac:dyDescent="0.25">
      <c r="A14" s="14" t="s">
        <v>4</v>
      </c>
      <c r="B14" s="50" t="s">
        <v>107</v>
      </c>
      <c r="C14" s="50" t="s">
        <v>107</v>
      </c>
      <c r="D14" s="50" t="s">
        <v>107</v>
      </c>
      <c r="E14" s="50" t="s">
        <v>107</v>
      </c>
      <c r="F14" s="50" t="s">
        <v>107</v>
      </c>
      <c r="G14" s="50" t="s">
        <v>107</v>
      </c>
      <c r="H14" s="50" t="s">
        <v>107</v>
      </c>
      <c r="I14" s="50" t="s">
        <v>107</v>
      </c>
      <c r="J14" s="50" t="s">
        <v>107</v>
      </c>
      <c r="K14" s="50" t="s">
        <v>107</v>
      </c>
      <c r="L14" s="50" t="s">
        <v>107</v>
      </c>
      <c r="M14" s="50" t="s">
        <v>107</v>
      </c>
      <c r="N14" s="50" t="s">
        <v>107</v>
      </c>
      <c r="O14" s="51" t="s">
        <v>107</v>
      </c>
    </row>
    <row r="15" spans="1:15" ht="15" x14ac:dyDescent="0.25">
      <c r="A15" s="14" t="s">
        <v>3</v>
      </c>
      <c r="B15" s="50" t="s">
        <v>107</v>
      </c>
      <c r="C15" s="50" t="s">
        <v>107</v>
      </c>
      <c r="D15" s="50" t="s">
        <v>107</v>
      </c>
      <c r="E15" s="50" t="s">
        <v>107</v>
      </c>
      <c r="F15" s="50" t="s">
        <v>107</v>
      </c>
      <c r="G15" s="50" t="s">
        <v>107</v>
      </c>
      <c r="H15" s="50" t="s">
        <v>107</v>
      </c>
      <c r="I15" s="50" t="s">
        <v>107</v>
      </c>
      <c r="J15" s="50" t="s">
        <v>107</v>
      </c>
      <c r="K15" s="50" t="s">
        <v>107</v>
      </c>
      <c r="L15" s="50" t="s">
        <v>107</v>
      </c>
      <c r="M15" s="50" t="s">
        <v>107</v>
      </c>
      <c r="N15" s="50" t="s">
        <v>107</v>
      </c>
      <c r="O15" s="51" t="s">
        <v>107</v>
      </c>
    </row>
    <row r="16" spans="1:15" ht="15" x14ac:dyDescent="0.25">
      <c r="A16" s="14" t="s">
        <v>2</v>
      </c>
      <c r="B16" s="50" t="s">
        <v>107</v>
      </c>
      <c r="C16" s="50" t="s">
        <v>107</v>
      </c>
      <c r="D16" s="50" t="s">
        <v>107</v>
      </c>
      <c r="E16" s="50" t="s">
        <v>107</v>
      </c>
      <c r="F16" s="50" t="s">
        <v>107</v>
      </c>
      <c r="G16" s="50" t="s">
        <v>107</v>
      </c>
      <c r="H16" s="50" t="s">
        <v>107</v>
      </c>
      <c r="I16" s="50" t="s">
        <v>107</v>
      </c>
      <c r="J16" s="50" t="s">
        <v>107</v>
      </c>
      <c r="K16" s="50" t="s">
        <v>107</v>
      </c>
      <c r="L16" s="50" t="s">
        <v>107</v>
      </c>
      <c r="M16" s="50" t="s">
        <v>107</v>
      </c>
      <c r="N16" s="50" t="s">
        <v>107</v>
      </c>
      <c r="O16" s="51" t="s">
        <v>107</v>
      </c>
    </row>
    <row r="17" spans="1:15" ht="15" x14ac:dyDescent="0.25">
      <c r="A17" s="14" t="s">
        <v>1</v>
      </c>
      <c r="B17" s="50" t="s">
        <v>107</v>
      </c>
      <c r="C17" s="50" t="s">
        <v>107</v>
      </c>
      <c r="D17" s="50" t="s">
        <v>107</v>
      </c>
      <c r="E17" s="50" t="s">
        <v>107</v>
      </c>
      <c r="F17" s="50" t="s">
        <v>107</v>
      </c>
      <c r="G17" s="50" t="s">
        <v>107</v>
      </c>
      <c r="H17" s="50" t="s">
        <v>107</v>
      </c>
      <c r="I17" s="50" t="s">
        <v>107</v>
      </c>
      <c r="J17" s="50" t="s">
        <v>107</v>
      </c>
      <c r="K17" s="50" t="s">
        <v>107</v>
      </c>
      <c r="L17" s="50" t="s">
        <v>107</v>
      </c>
      <c r="M17" s="50" t="s">
        <v>107</v>
      </c>
      <c r="N17" s="50" t="s">
        <v>107</v>
      </c>
      <c r="O17" s="51" t="s">
        <v>107</v>
      </c>
    </row>
    <row r="18" spans="1:15" ht="15" x14ac:dyDescent="0.25">
      <c r="A18" s="47" t="s">
        <v>0</v>
      </c>
      <c r="B18" s="49" t="s">
        <v>107</v>
      </c>
      <c r="C18" s="49" t="s">
        <v>107</v>
      </c>
      <c r="D18" s="49" t="s">
        <v>107</v>
      </c>
      <c r="E18" s="49" t="s">
        <v>107</v>
      </c>
      <c r="F18" s="49" t="s">
        <v>107</v>
      </c>
      <c r="G18" s="49" t="s">
        <v>107</v>
      </c>
      <c r="H18" s="49" t="s">
        <v>107</v>
      </c>
      <c r="I18" s="49" t="s">
        <v>107</v>
      </c>
      <c r="J18" s="49" t="s">
        <v>107</v>
      </c>
      <c r="K18" s="49" t="s">
        <v>107</v>
      </c>
      <c r="L18" s="49" t="s">
        <v>107</v>
      </c>
      <c r="M18" s="49" t="s">
        <v>107</v>
      </c>
      <c r="N18" s="49" t="s">
        <v>107</v>
      </c>
      <c r="O18" s="48" t="s">
        <v>107</v>
      </c>
    </row>
    <row r="19" spans="1:15" ht="15" x14ac:dyDescent="0.25">
      <c r="A19" s="47" t="s">
        <v>33</v>
      </c>
      <c r="B19" s="46" t="s">
        <v>107</v>
      </c>
      <c r="C19" s="46" t="s">
        <v>107</v>
      </c>
      <c r="D19" s="46" t="s">
        <v>107</v>
      </c>
      <c r="E19" s="46" t="s">
        <v>107</v>
      </c>
      <c r="F19" s="46" t="s">
        <v>107</v>
      </c>
      <c r="G19" s="46" t="s">
        <v>107</v>
      </c>
      <c r="H19" s="46" t="s">
        <v>107</v>
      </c>
      <c r="I19" s="46" t="s">
        <v>107</v>
      </c>
      <c r="J19" s="46" t="s">
        <v>107</v>
      </c>
      <c r="K19" s="46" t="s">
        <v>107</v>
      </c>
      <c r="L19" s="46" t="s">
        <v>107</v>
      </c>
      <c r="M19" s="46" t="s">
        <v>107</v>
      </c>
      <c r="N19" s="45" t="s">
        <v>107</v>
      </c>
      <c r="O19" s="44"/>
    </row>
    <row r="20" spans="1:15" ht="15.75" thickBot="1" x14ac:dyDescent="0.3">
      <c r="A20" s="43" t="s">
        <v>32</v>
      </c>
      <c r="B20" s="42" t="s">
        <v>107</v>
      </c>
      <c r="C20" s="42" t="s">
        <v>107</v>
      </c>
      <c r="D20" s="42" t="s">
        <v>107</v>
      </c>
      <c r="E20" s="42" t="s">
        <v>107</v>
      </c>
      <c r="F20" s="42" t="s">
        <v>107</v>
      </c>
      <c r="G20" s="42" t="s">
        <v>107</v>
      </c>
      <c r="H20" s="42" t="s">
        <v>107</v>
      </c>
      <c r="I20" s="42" t="s">
        <v>107</v>
      </c>
      <c r="J20" s="42" t="s">
        <v>107</v>
      </c>
      <c r="K20" s="42" t="s">
        <v>107</v>
      </c>
      <c r="L20" s="42" t="s">
        <v>107</v>
      </c>
      <c r="M20" s="42" t="s">
        <v>107</v>
      </c>
      <c r="N20" s="41" t="s">
        <v>107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2021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 t="s">
        <v>107</v>
      </c>
      <c r="C25" s="33" t="s">
        <v>107</v>
      </c>
      <c r="D25" s="33" t="s">
        <v>107</v>
      </c>
      <c r="E25" s="33" t="s">
        <v>107</v>
      </c>
      <c r="F25" s="33" t="s">
        <v>107</v>
      </c>
      <c r="G25" s="33" t="s">
        <v>107</v>
      </c>
      <c r="H25" s="33" t="s">
        <v>107</v>
      </c>
      <c r="I25" s="33" t="s">
        <v>107</v>
      </c>
      <c r="J25" s="33" t="s">
        <v>107</v>
      </c>
      <c r="K25" s="33" t="s">
        <v>107</v>
      </c>
      <c r="L25" s="32" t="s">
        <v>107</v>
      </c>
      <c r="M25" s="1"/>
      <c r="N25" s="1"/>
      <c r="O25" s="1"/>
    </row>
    <row r="26" spans="1:15" ht="15" x14ac:dyDescent="0.25">
      <c r="A26" s="14" t="s">
        <v>11</v>
      </c>
      <c r="B26" s="33" t="s">
        <v>107</v>
      </c>
      <c r="C26" s="33" t="s">
        <v>107</v>
      </c>
      <c r="D26" s="33" t="s">
        <v>107</v>
      </c>
      <c r="E26" s="33" t="s">
        <v>107</v>
      </c>
      <c r="F26" s="33" t="s">
        <v>107</v>
      </c>
      <c r="G26" s="33" t="s">
        <v>107</v>
      </c>
      <c r="H26" s="33" t="s">
        <v>107</v>
      </c>
      <c r="I26" s="33" t="s">
        <v>107</v>
      </c>
      <c r="J26" s="33" t="s">
        <v>107</v>
      </c>
      <c r="K26" s="33" t="s">
        <v>107</v>
      </c>
      <c r="L26" s="32" t="s">
        <v>107</v>
      </c>
      <c r="M26" s="1"/>
      <c r="N26" s="1"/>
      <c r="O26" s="1"/>
    </row>
    <row r="27" spans="1:15" ht="15" x14ac:dyDescent="0.25">
      <c r="A27" s="14" t="s">
        <v>10</v>
      </c>
      <c r="B27" s="33" t="s">
        <v>107</v>
      </c>
      <c r="C27" s="33" t="s">
        <v>107</v>
      </c>
      <c r="D27" s="33" t="s">
        <v>107</v>
      </c>
      <c r="E27" s="33" t="s">
        <v>107</v>
      </c>
      <c r="F27" s="33" t="s">
        <v>107</v>
      </c>
      <c r="G27" s="33" t="s">
        <v>107</v>
      </c>
      <c r="H27" s="33" t="s">
        <v>107</v>
      </c>
      <c r="I27" s="33" t="s">
        <v>107</v>
      </c>
      <c r="J27" s="33" t="s">
        <v>107</v>
      </c>
      <c r="K27" s="33" t="s">
        <v>107</v>
      </c>
      <c r="L27" s="32" t="s">
        <v>107</v>
      </c>
      <c r="M27" s="1"/>
      <c r="N27" s="1"/>
      <c r="O27" s="1"/>
    </row>
    <row r="28" spans="1:15" ht="15" x14ac:dyDescent="0.25">
      <c r="A28" s="14" t="s">
        <v>9</v>
      </c>
      <c r="B28" s="33" t="s">
        <v>107</v>
      </c>
      <c r="C28" s="33" t="s">
        <v>107</v>
      </c>
      <c r="D28" s="33" t="s">
        <v>107</v>
      </c>
      <c r="E28" s="33" t="s">
        <v>107</v>
      </c>
      <c r="F28" s="33" t="s">
        <v>107</v>
      </c>
      <c r="G28" s="33" t="s">
        <v>107</v>
      </c>
      <c r="H28" s="33" t="s">
        <v>107</v>
      </c>
      <c r="I28" s="33" t="s">
        <v>107</v>
      </c>
      <c r="J28" s="33" t="s">
        <v>107</v>
      </c>
      <c r="K28" s="33" t="s">
        <v>107</v>
      </c>
      <c r="L28" s="32" t="s">
        <v>107</v>
      </c>
      <c r="M28" s="1"/>
      <c r="N28" s="1"/>
      <c r="O28" s="1"/>
    </row>
    <row r="29" spans="1:15" ht="15" x14ac:dyDescent="0.25">
      <c r="A29" s="14" t="s">
        <v>8</v>
      </c>
      <c r="B29" s="33" t="s">
        <v>107</v>
      </c>
      <c r="C29" s="33" t="s">
        <v>107</v>
      </c>
      <c r="D29" s="33" t="s">
        <v>107</v>
      </c>
      <c r="E29" s="33" t="s">
        <v>107</v>
      </c>
      <c r="F29" s="33" t="s">
        <v>107</v>
      </c>
      <c r="G29" s="33" t="s">
        <v>107</v>
      </c>
      <c r="H29" s="33" t="s">
        <v>107</v>
      </c>
      <c r="I29" s="33" t="s">
        <v>107</v>
      </c>
      <c r="J29" s="33" t="s">
        <v>107</v>
      </c>
      <c r="K29" s="33" t="s">
        <v>107</v>
      </c>
      <c r="L29" s="32" t="s">
        <v>107</v>
      </c>
      <c r="M29" s="1"/>
      <c r="N29" s="1"/>
      <c r="O29" s="1"/>
    </row>
    <row r="30" spans="1:15" ht="15" x14ac:dyDescent="0.25">
      <c r="A30" s="14" t="s">
        <v>7</v>
      </c>
      <c r="B30" s="33" t="s">
        <v>107</v>
      </c>
      <c r="C30" s="33" t="s">
        <v>107</v>
      </c>
      <c r="D30" s="33" t="s">
        <v>107</v>
      </c>
      <c r="E30" s="33" t="s">
        <v>107</v>
      </c>
      <c r="F30" s="33" t="s">
        <v>107</v>
      </c>
      <c r="G30" s="33" t="s">
        <v>107</v>
      </c>
      <c r="H30" s="33" t="s">
        <v>107</v>
      </c>
      <c r="I30" s="33" t="s">
        <v>107</v>
      </c>
      <c r="J30" s="33" t="s">
        <v>107</v>
      </c>
      <c r="K30" s="33" t="s">
        <v>107</v>
      </c>
      <c r="L30" s="32" t="s">
        <v>107</v>
      </c>
      <c r="M30" s="1"/>
      <c r="N30" s="1"/>
      <c r="O30" s="1"/>
    </row>
    <row r="31" spans="1:15" ht="15" x14ac:dyDescent="0.25">
      <c r="A31" s="14" t="s">
        <v>6</v>
      </c>
      <c r="B31" s="33" t="s">
        <v>107</v>
      </c>
      <c r="C31" s="33" t="s">
        <v>107</v>
      </c>
      <c r="D31" s="33" t="s">
        <v>107</v>
      </c>
      <c r="E31" s="33" t="s">
        <v>107</v>
      </c>
      <c r="F31" s="33" t="s">
        <v>107</v>
      </c>
      <c r="G31" s="33" t="s">
        <v>107</v>
      </c>
      <c r="H31" s="33" t="s">
        <v>107</v>
      </c>
      <c r="I31" s="33" t="s">
        <v>107</v>
      </c>
      <c r="J31" s="33" t="s">
        <v>107</v>
      </c>
      <c r="K31" s="33" t="s">
        <v>107</v>
      </c>
      <c r="L31" s="32" t="s">
        <v>107</v>
      </c>
      <c r="M31" s="1"/>
      <c r="N31" s="1"/>
      <c r="O31" s="1"/>
    </row>
    <row r="32" spans="1:15" ht="15" x14ac:dyDescent="0.25">
      <c r="A32" s="14" t="s">
        <v>5</v>
      </c>
      <c r="B32" s="33" t="s">
        <v>107</v>
      </c>
      <c r="C32" s="33" t="s">
        <v>107</v>
      </c>
      <c r="D32" s="33" t="s">
        <v>107</v>
      </c>
      <c r="E32" s="33" t="s">
        <v>107</v>
      </c>
      <c r="F32" s="33" t="s">
        <v>107</v>
      </c>
      <c r="G32" s="33" t="s">
        <v>107</v>
      </c>
      <c r="H32" s="33" t="s">
        <v>107</v>
      </c>
      <c r="I32" s="33" t="s">
        <v>107</v>
      </c>
      <c r="J32" s="33" t="s">
        <v>107</v>
      </c>
      <c r="K32" s="33" t="s">
        <v>107</v>
      </c>
      <c r="L32" s="32" t="s">
        <v>107</v>
      </c>
      <c r="M32" s="1"/>
      <c r="N32" s="1"/>
      <c r="O32" s="1"/>
    </row>
    <row r="33" spans="1:15" ht="15" x14ac:dyDescent="0.25">
      <c r="A33" s="14" t="s">
        <v>4</v>
      </c>
      <c r="B33" s="33" t="s">
        <v>107</v>
      </c>
      <c r="C33" s="33" t="s">
        <v>107</v>
      </c>
      <c r="D33" s="33" t="s">
        <v>107</v>
      </c>
      <c r="E33" s="33" t="s">
        <v>107</v>
      </c>
      <c r="F33" s="33" t="s">
        <v>107</v>
      </c>
      <c r="G33" s="33" t="s">
        <v>107</v>
      </c>
      <c r="H33" s="33" t="s">
        <v>107</v>
      </c>
      <c r="I33" s="33" t="s">
        <v>107</v>
      </c>
      <c r="J33" s="33" t="s">
        <v>107</v>
      </c>
      <c r="K33" s="33" t="s">
        <v>107</v>
      </c>
      <c r="L33" s="32" t="s">
        <v>107</v>
      </c>
      <c r="M33" s="1"/>
      <c r="N33" s="1"/>
      <c r="O33" s="1"/>
    </row>
    <row r="34" spans="1:15" ht="15" x14ac:dyDescent="0.25">
      <c r="A34" s="14" t="s">
        <v>3</v>
      </c>
      <c r="B34" s="33" t="s">
        <v>107</v>
      </c>
      <c r="C34" s="33" t="s">
        <v>107</v>
      </c>
      <c r="D34" s="33" t="s">
        <v>107</v>
      </c>
      <c r="E34" s="33" t="s">
        <v>107</v>
      </c>
      <c r="F34" s="33" t="s">
        <v>107</v>
      </c>
      <c r="G34" s="33" t="s">
        <v>107</v>
      </c>
      <c r="H34" s="33" t="s">
        <v>107</v>
      </c>
      <c r="I34" s="33" t="s">
        <v>107</v>
      </c>
      <c r="J34" s="33" t="s">
        <v>107</v>
      </c>
      <c r="K34" s="33" t="s">
        <v>107</v>
      </c>
      <c r="L34" s="32" t="s">
        <v>107</v>
      </c>
      <c r="M34" s="1"/>
      <c r="N34" s="1"/>
      <c r="O34" s="1"/>
    </row>
    <row r="35" spans="1:15" ht="15" x14ac:dyDescent="0.25">
      <c r="A35" s="14" t="s">
        <v>2</v>
      </c>
      <c r="B35" s="33" t="s">
        <v>107</v>
      </c>
      <c r="C35" s="33" t="s">
        <v>107</v>
      </c>
      <c r="D35" s="33" t="s">
        <v>107</v>
      </c>
      <c r="E35" s="33" t="s">
        <v>107</v>
      </c>
      <c r="F35" s="33" t="s">
        <v>107</v>
      </c>
      <c r="G35" s="33" t="s">
        <v>107</v>
      </c>
      <c r="H35" s="33" t="s">
        <v>107</v>
      </c>
      <c r="I35" s="33" t="s">
        <v>107</v>
      </c>
      <c r="J35" s="33" t="s">
        <v>107</v>
      </c>
      <c r="K35" s="33" t="s">
        <v>107</v>
      </c>
      <c r="L35" s="32" t="s">
        <v>107</v>
      </c>
      <c r="M35" s="1"/>
      <c r="N35" s="1"/>
      <c r="O35" s="1"/>
    </row>
    <row r="36" spans="1:15" ht="15" x14ac:dyDescent="0.25">
      <c r="A36" s="14" t="s">
        <v>1</v>
      </c>
      <c r="B36" s="33" t="s">
        <v>107</v>
      </c>
      <c r="C36" s="33" t="s">
        <v>107</v>
      </c>
      <c r="D36" s="33" t="s">
        <v>107</v>
      </c>
      <c r="E36" s="33" t="s">
        <v>107</v>
      </c>
      <c r="F36" s="33" t="s">
        <v>107</v>
      </c>
      <c r="G36" s="33" t="s">
        <v>107</v>
      </c>
      <c r="H36" s="33" t="s">
        <v>107</v>
      </c>
      <c r="I36" s="33" t="s">
        <v>107</v>
      </c>
      <c r="J36" s="33" t="s">
        <v>107</v>
      </c>
      <c r="K36" s="33" t="s">
        <v>107</v>
      </c>
      <c r="L36" s="32" t="s">
        <v>107</v>
      </c>
      <c r="M36" s="1"/>
      <c r="N36" s="1"/>
      <c r="O36" s="1"/>
    </row>
    <row r="37" spans="1:15" ht="15.75" thickBot="1" x14ac:dyDescent="0.3">
      <c r="A37" s="6" t="s">
        <v>0</v>
      </c>
      <c r="B37" s="31" t="s">
        <v>107</v>
      </c>
      <c r="C37" s="31" t="s">
        <v>107</v>
      </c>
      <c r="D37" s="31" t="s">
        <v>107</v>
      </c>
      <c r="E37" s="31" t="s">
        <v>107</v>
      </c>
      <c r="F37" s="31" t="s">
        <v>107</v>
      </c>
      <c r="G37" s="31" t="s">
        <v>107</v>
      </c>
      <c r="H37" s="31" t="s">
        <v>107</v>
      </c>
      <c r="I37" s="31" t="s">
        <v>107</v>
      </c>
      <c r="J37" s="31" t="s">
        <v>107</v>
      </c>
      <c r="K37" s="31" t="s">
        <v>107</v>
      </c>
      <c r="L37" s="30" t="s">
        <v>107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2021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 t="s">
        <v>107</v>
      </c>
      <c r="C42" s="17" t="s">
        <v>107</v>
      </c>
      <c r="D42" s="17" t="s">
        <v>107</v>
      </c>
      <c r="E42" s="17" t="s">
        <v>107</v>
      </c>
      <c r="F42" s="17" t="s">
        <v>107</v>
      </c>
      <c r="G42" s="17" t="s">
        <v>107</v>
      </c>
      <c r="H42" s="17" t="s">
        <v>107</v>
      </c>
      <c r="I42" s="17" t="s">
        <v>107</v>
      </c>
      <c r="J42" s="17" t="s">
        <v>107</v>
      </c>
      <c r="K42" s="17" t="s">
        <v>107</v>
      </c>
      <c r="L42" s="17" t="s">
        <v>107</v>
      </c>
      <c r="M42" s="17" t="s">
        <v>107</v>
      </c>
      <c r="N42" s="16" t="s">
        <v>107</v>
      </c>
      <c r="O42" s="15" t="s">
        <v>107</v>
      </c>
    </row>
    <row r="43" spans="1:15" ht="15" x14ac:dyDescent="0.25">
      <c r="A43" s="14" t="s">
        <v>11</v>
      </c>
      <c r="B43" s="13" t="s">
        <v>107</v>
      </c>
      <c r="C43" s="13" t="s">
        <v>107</v>
      </c>
      <c r="D43" s="13" t="s">
        <v>107</v>
      </c>
      <c r="E43" s="13" t="s">
        <v>107</v>
      </c>
      <c r="F43" s="13" t="s">
        <v>107</v>
      </c>
      <c r="G43" s="13" t="s">
        <v>107</v>
      </c>
      <c r="H43" s="13" t="s">
        <v>107</v>
      </c>
      <c r="I43" s="13" t="s">
        <v>107</v>
      </c>
      <c r="J43" s="13" t="s">
        <v>107</v>
      </c>
      <c r="K43" s="13" t="s">
        <v>107</v>
      </c>
      <c r="L43" s="13" t="s">
        <v>107</v>
      </c>
      <c r="M43" s="13" t="s">
        <v>107</v>
      </c>
      <c r="N43" s="12" t="s">
        <v>107</v>
      </c>
      <c r="O43" s="11" t="s">
        <v>107</v>
      </c>
    </row>
    <row r="44" spans="1:15" ht="15" x14ac:dyDescent="0.25">
      <c r="A44" s="14" t="s">
        <v>10</v>
      </c>
      <c r="B44" s="13" t="s">
        <v>107</v>
      </c>
      <c r="C44" s="13" t="s">
        <v>107</v>
      </c>
      <c r="D44" s="13" t="s">
        <v>107</v>
      </c>
      <c r="E44" s="13" t="s">
        <v>107</v>
      </c>
      <c r="F44" s="13" t="s">
        <v>107</v>
      </c>
      <c r="G44" s="13" t="s">
        <v>107</v>
      </c>
      <c r="H44" s="13" t="s">
        <v>107</v>
      </c>
      <c r="I44" s="13" t="s">
        <v>107</v>
      </c>
      <c r="J44" s="13" t="s">
        <v>107</v>
      </c>
      <c r="K44" s="13" t="s">
        <v>107</v>
      </c>
      <c r="L44" s="13" t="s">
        <v>107</v>
      </c>
      <c r="M44" s="13" t="s">
        <v>107</v>
      </c>
      <c r="N44" s="12" t="s">
        <v>107</v>
      </c>
      <c r="O44" s="11" t="s">
        <v>107</v>
      </c>
    </row>
    <row r="45" spans="1:15" ht="15" x14ac:dyDescent="0.25">
      <c r="A45" s="14" t="s">
        <v>9</v>
      </c>
      <c r="B45" s="13" t="s">
        <v>107</v>
      </c>
      <c r="C45" s="13" t="s">
        <v>107</v>
      </c>
      <c r="D45" s="13" t="s">
        <v>107</v>
      </c>
      <c r="E45" s="13" t="s">
        <v>107</v>
      </c>
      <c r="F45" s="13" t="s">
        <v>107</v>
      </c>
      <c r="G45" s="13" t="s">
        <v>107</v>
      </c>
      <c r="H45" s="13" t="s">
        <v>107</v>
      </c>
      <c r="I45" s="13" t="s">
        <v>107</v>
      </c>
      <c r="J45" s="13" t="s">
        <v>107</v>
      </c>
      <c r="K45" s="13" t="s">
        <v>107</v>
      </c>
      <c r="L45" s="13" t="s">
        <v>107</v>
      </c>
      <c r="M45" s="13" t="s">
        <v>107</v>
      </c>
      <c r="N45" s="12" t="s">
        <v>107</v>
      </c>
      <c r="O45" s="11" t="s">
        <v>107</v>
      </c>
    </row>
    <row r="46" spans="1:15" ht="15" x14ac:dyDescent="0.25">
      <c r="A46" s="14" t="s">
        <v>8</v>
      </c>
      <c r="B46" s="13" t="s">
        <v>107</v>
      </c>
      <c r="C46" s="13" t="s">
        <v>107</v>
      </c>
      <c r="D46" s="13" t="s">
        <v>107</v>
      </c>
      <c r="E46" s="13" t="s">
        <v>107</v>
      </c>
      <c r="F46" s="13" t="s">
        <v>107</v>
      </c>
      <c r="G46" s="13" t="s">
        <v>107</v>
      </c>
      <c r="H46" s="13" t="s">
        <v>107</v>
      </c>
      <c r="I46" s="13" t="s">
        <v>107</v>
      </c>
      <c r="J46" s="13" t="s">
        <v>107</v>
      </c>
      <c r="K46" s="13" t="s">
        <v>107</v>
      </c>
      <c r="L46" s="13" t="s">
        <v>107</v>
      </c>
      <c r="M46" s="13" t="s">
        <v>107</v>
      </c>
      <c r="N46" s="12" t="s">
        <v>107</v>
      </c>
      <c r="O46" s="11" t="s">
        <v>107</v>
      </c>
    </row>
    <row r="47" spans="1:15" ht="15" x14ac:dyDescent="0.25">
      <c r="A47" s="14" t="s">
        <v>7</v>
      </c>
      <c r="B47" s="13" t="s">
        <v>107</v>
      </c>
      <c r="C47" s="13" t="s">
        <v>107</v>
      </c>
      <c r="D47" s="13" t="s">
        <v>107</v>
      </c>
      <c r="E47" s="13" t="s">
        <v>107</v>
      </c>
      <c r="F47" s="13" t="s">
        <v>107</v>
      </c>
      <c r="G47" s="13" t="s">
        <v>107</v>
      </c>
      <c r="H47" s="13" t="s">
        <v>107</v>
      </c>
      <c r="I47" s="13" t="s">
        <v>107</v>
      </c>
      <c r="J47" s="13" t="s">
        <v>107</v>
      </c>
      <c r="K47" s="13" t="s">
        <v>107</v>
      </c>
      <c r="L47" s="13" t="s">
        <v>107</v>
      </c>
      <c r="M47" s="13" t="s">
        <v>107</v>
      </c>
      <c r="N47" s="12" t="s">
        <v>107</v>
      </c>
      <c r="O47" s="11" t="s">
        <v>107</v>
      </c>
    </row>
    <row r="48" spans="1:15" ht="15" x14ac:dyDescent="0.25">
      <c r="A48" s="14" t="s">
        <v>6</v>
      </c>
      <c r="B48" s="13" t="s">
        <v>107</v>
      </c>
      <c r="C48" s="13" t="s">
        <v>107</v>
      </c>
      <c r="D48" s="13" t="s">
        <v>107</v>
      </c>
      <c r="E48" s="13" t="s">
        <v>107</v>
      </c>
      <c r="F48" s="13" t="s">
        <v>107</v>
      </c>
      <c r="G48" s="13" t="s">
        <v>107</v>
      </c>
      <c r="H48" s="13" t="s">
        <v>107</v>
      </c>
      <c r="I48" s="13" t="s">
        <v>107</v>
      </c>
      <c r="J48" s="13" t="s">
        <v>107</v>
      </c>
      <c r="K48" s="13" t="s">
        <v>107</v>
      </c>
      <c r="L48" s="13" t="s">
        <v>107</v>
      </c>
      <c r="M48" s="13" t="s">
        <v>107</v>
      </c>
      <c r="N48" s="12" t="s">
        <v>107</v>
      </c>
      <c r="O48" s="11" t="s">
        <v>107</v>
      </c>
    </row>
    <row r="49" spans="1:15" ht="15" x14ac:dyDescent="0.25">
      <c r="A49" s="14" t="s">
        <v>5</v>
      </c>
      <c r="B49" s="13" t="s">
        <v>107</v>
      </c>
      <c r="C49" s="13" t="s">
        <v>107</v>
      </c>
      <c r="D49" s="13" t="s">
        <v>107</v>
      </c>
      <c r="E49" s="13" t="s">
        <v>107</v>
      </c>
      <c r="F49" s="13" t="s">
        <v>107</v>
      </c>
      <c r="G49" s="13" t="s">
        <v>107</v>
      </c>
      <c r="H49" s="13" t="s">
        <v>107</v>
      </c>
      <c r="I49" s="13" t="s">
        <v>107</v>
      </c>
      <c r="J49" s="13" t="s">
        <v>107</v>
      </c>
      <c r="K49" s="13" t="s">
        <v>107</v>
      </c>
      <c r="L49" s="13" t="s">
        <v>107</v>
      </c>
      <c r="M49" s="13" t="s">
        <v>107</v>
      </c>
      <c r="N49" s="12" t="s">
        <v>107</v>
      </c>
      <c r="O49" s="11" t="s">
        <v>107</v>
      </c>
    </row>
    <row r="50" spans="1:15" ht="15" x14ac:dyDescent="0.25">
      <c r="A50" s="14" t="s">
        <v>4</v>
      </c>
      <c r="B50" s="13" t="s">
        <v>107</v>
      </c>
      <c r="C50" s="13" t="s">
        <v>107</v>
      </c>
      <c r="D50" s="13" t="s">
        <v>107</v>
      </c>
      <c r="E50" s="13" t="s">
        <v>107</v>
      </c>
      <c r="F50" s="13" t="s">
        <v>107</v>
      </c>
      <c r="G50" s="13" t="s">
        <v>107</v>
      </c>
      <c r="H50" s="13" t="s">
        <v>107</v>
      </c>
      <c r="I50" s="13" t="s">
        <v>107</v>
      </c>
      <c r="J50" s="13" t="s">
        <v>107</v>
      </c>
      <c r="K50" s="13" t="s">
        <v>107</v>
      </c>
      <c r="L50" s="13" t="s">
        <v>107</v>
      </c>
      <c r="M50" s="13" t="s">
        <v>107</v>
      </c>
      <c r="N50" s="12" t="s">
        <v>107</v>
      </c>
      <c r="O50" s="11" t="s">
        <v>107</v>
      </c>
    </row>
    <row r="51" spans="1:15" ht="15" x14ac:dyDescent="0.25">
      <c r="A51" s="14" t="s">
        <v>3</v>
      </c>
      <c r="B51" s="13" t="s">
        <v>107</v>
      </c>
      <c r="C51" s="13" t="s">
        <v>107</v>
      </c>
      <c r="D51" s="13" t="s">
        <v>107</v>
      </c>
      <c r="E51" s="13" t="s">
        <v>107</v>
      </c>
      <c r="F51" s="13" t="s">
        <v>107</v>
      </c>
      <c r="G51" s="13" t="s">
        <v>107</v>
      </c>
      <c r="H51" s="13" t="s">
        <v>107</v>
      </c>
      <c r="I51" s="13" t="s">
        <v>107</v>
      </c>
      <c r="J51" s="13" t="s">
        <v>107</v>
      </c>
      <c r="K51" s="13" t="s">
        <v>107</v>
      </c>
      <c r="L51" s="13" t="s">
        <v>107</v>
      </c>
      <c r="M51" s="13" t="s">
        <v>107</v>
      </c>
      <c r="N51" s="12" t="s">
        <v>107</v>
      </c>
      <c r="O51" s="11" t="s">
        <v>107</v>
      </c>
    </row>
    <row r="52" spans="1:15" ht="15" x14ac:dyDescent="0.25">
      <c r="A52" s="14" t="s">
        <v>2</v>
      </c>
      <c r="B52" s="13" t="s">
        <v>107</v>
      </c>
      <c r="C52" s="13" t="s">
        <v>107</v>
      </c>
      <c r="D52" s="13" t="s">
        <v>107</v>
      </c>
      <c r="E52" s="13" t="s">
        <v>107</v>
      </c>
      <c r="F52" s="13" t="s">
        <v>107</v>
      </c>
      <c r="G52" s="13" t="s">
        <v>107</v>
      </c>
      <c r="H52" s="13" t="s">
        <v>107</v>
      </c>
      <c r="I52" s="13" t="s">
        <v>107</v>
      </c>
      <c r="J52" s="13" t="s">
        <v>107</v>
      </c>
      <c r="K52" s="13" t="s">
        <v>107</v>
      </c>
      <c r="L52" s="13" t="s">
        <v>107</v>
      </c>
      <c r="M52" s="13" t="s">
        <v>107</v>
      </c>
      <c r="N52" s="12" t="s">
        <v>107</v>
      </c>
      <c r="O52" s="11" t="s">
        <v>107</v>
      </c>
    </row>
    <row r="53" spans="1:15" ht="15" x14ac:dyDescent="0.25">
      <c r="A53" s="10" t="s">
        <v>1</v>
      </c>
      <c r="B53" s="9" t="s">
        <v>107</v>
      </c>
      <c r="C53" s="9" t="s">
        <v>107</v>
      </c>
      <c r="D53" s="9" t="s">
        <v>107</v>
      </c>
      <c r="E53" s="9" t="s">
        <v>107</v>
      </c>
      <c r="F53" s="9" t="s">
        <v>107</v>
      </c>
      <c r="G53" s="9" t="s">
        <v>107</v>
      </c>
      <c r="H53" s="9" t="s">
        <v>107</v>
      </c>
      <c r="I53" s="9" t="s">
        <v>107</v>
      </c>
      <c r="J53" s="9" t="s">
        <v>107</v>
      </c>
      <c r="K53" s="9" t="s">
        <v>107</v>
      </c>
      <c r="L53" s="9" t="s">
        <v>107</v>
      </c>
      <c r="M53" s="9" t="s">
        <v>107</v>
      </c>
      <c r="N53" s="8" t="s">
        <v>107</v>
      </c>
      <c r="O53" s="7" t="s">
        <v>107</v>
      </c>
    </row>
    <row r="54" spans="1:15" ht="15" thickBot="1" x14ac:dyDescent="0.25">
      <c r="A54" s="6" t="s">
        <v>0</v>
      </c>
      <c r="B54" s="5" t="s">
        <v>107</v>
      </c>
      <c r="C54" s="5" t="s">
        <v>107</v>
      </c>
      <c r="D54" s="5" t="s">
        <v>107</v>
      </c>
      <c r="E54" s="5" t="s">
        <v>107</v>
      </c>
      <c r="F54" s="5" t="s">
        <v>107</v>
      </c>
      <c r="G54" s="5" t="s">
        <v>107</v>
      </c>
      <c r="H54" s="5" t="s">
        <v>107</v>
      </c>
      <c r="I54" s="5" t="s">
        <v>107</v>
      </c>
      <c r="J54" s="5" t="s">
        <v>107</v>
      </c>
      <c r="K54" s="5" t="s">
        <v>107</v>
      </c>
      <c r="L54" s="5" t="s">
        <v>107</v>
      </c>
      <c r="M54" s="5" t="s">
        <v>107</v>
      </c>
      <c r="N54" s="4" t="s">
        <v>107</v>
      </c>
      <c r="O54" s="3" t="s">
        <v>107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25:L37">
    <cfRule type="containsBlanks" dxfId="607" priority="21" stopIfTrue="1">
      <formula>LEN(TRIM(B25))=0</formula>
    </cfRule>
    <cfRule type="expression" dxfId="606" priority="22">
      <formula>$O42&lt;=80</formula>
    </cfRule>
    <cfRule type="expression" dxfId="605" priority="28">
      <formula>B42&lt;=80</formula>
    </cfRule>
    <cfRule type="cellIs" dxfId="604" priority="29" operator="equal">
      <formula>0</formula>
    </cfRule>
    <cfRule type="cellIs" dxfId="603" priority="30" operator="lessThan">
      <formula>0.09995</formula>
    </cfRule>
    <cfRule type="cellIs" dxfId="602" priority="31" operator="lessThan">
      <formula>0.9995</formula>
    </cfRule>
    <cfRule type="cellIs" dxfId="601" priority="32" operator="lessThan">
      <formula>9.995</formula>
    </cfRule>
    <cfRule type="cellIs" dxfId="600" priority="33" operator="lessThan">
      <formula>99.95</formula>
    </cfRule>
    <cfRule type="cellIs" dxfId="599" priority="40" operator="greaterThanOrEqual">
      <formula>99.95</formula>
    </cfRule>
  </conditionalFormatting>
  <conditionalFormatting sqref="B6:N18">
    <cfRule type="expression" dxfId="598" priority="20">
      <formula>B42&lt;=80</formula>
    </cfRule>
    <cfRule type="cellIs" dxfId="597" priority="34" operator="equal">
      <formula>0</formula>
    </cfRule>
    <cfRule type="cellIs" dxfId="596" priority="35" operator="lessThan">
      <formula>0.09995</formula>
    </cfRule>
    <cfRule type="cellIs" dxfId="595" priority="36" operator="lessThan">
      <formula>0.9995</formula>
    </cfRule>
    <cfRule type="cellIs" dxfId="594" priority="37" operator="lessThan">
      <formula>9.995</formula>
    </cfRule>
    <cfRule type="cellIs" dxfId="593" priority="38" operator="lessThan">
      <formula>99.95</formula>
    </cfRule>
  </conditionalFormatting>
  <conditionalFormatting sqref="B19:N20">
    <cfRule type="cellIs" dxfId="592" priority="2" operator="lessThan">
      <formula>0.09995</formula>
    </cfRule>
    <cfRule type="cellIs" dxfId="591" priority="3" operator="lessThan">
      <formula>0.9995</formula>
    </cfRule>
    <cfRule type="cellIs" dxfId="590" priority="4" operator="lessThan">
      <formula>9.995</formula>
    </cfRule>
    <cfRule type="cellIs" dxfId="589" priority="5" operator="lessThan">
      <formula>99.95</formula>
    </cfRule>
    <cfRule type="cellIs" dxfId="588" priority="6" operator="greaterThanOrEqual">
      <formula>99.5</formula>
    </cfRule>
  </conditionalFormatting>
  <conditionalFormatting sqref="B6:O18">
    <cfRule type="containsBlanks" dxfId="587" priority="8" stopIfTrue="1">
      <formula>LEN(TRIM(B6))=0</formula>
    </cfRule>
    <cfRule type="expression" dxfId="586" priority="14">
      <formula>$O42&lt;=80</formula>
    </cfRule>
    <cfRule type="cellIs" dxfId="585" priority="17" operator="greaterThanOrEqual">
      <formula>99.95</formula>
    </cfRule>
  </conditionalFormatting>
  <conditionalFormatting sqref="B6:O20 B25:L37 B42:O54">
    <cfRule type="cellIs" dxfId="584" priority="1" operator="equal">
      <formula>"*"</formula>
    </cfRule>
    <cfRule type="cellIs" dxfId="583" priority="7" operator="equal">
      <formula>"***"</formula>
    </cfRule>
  </conditionalFormatting>
  <conditionalFormatting sqref="B42:O54">
    <cfRule type="containsBlanks" dxfId="582" priority="23" stopIfTrue="1">
      <formula>LEN(TRIM(B42))=0</formula>
    </cfRule>
    <cfRule type="cellIs" dxfId="581" priority="24" operator="equal">
      <formula>0</formula>
    </cfRule>
    <cfRule type="cellIs" dxfId="580" priority="25" operator="lessThanOrEqual">
      <formula>80</formula>
    </cfRule>
    <cfRule type="cellIs" dxfId="579" priority="26" operator="lessThan">
      <formula>99.95</formula>
    </cfRule>
    <cfRule type="cellIs" dxfId="578" priority="27" operator="greaterThanOrEqual">
      <formula>99.95</formula>
    </cfRule>
  </conditionalFormatting>
  <conditionalFormatting sqref="O6:O17">
    <cfRule type="cellIs" dxfId="577" priority="15" operator="equal">
      <formula>0</formula>
    </cfRule>
  </conditionalFormatting>
  <conditionalFormatting sqref="O6:O18">
    <cfRule type="cellIs" dxfId="576" priority="16" operator="lessThan">
      <formula>99.95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D7B91C-DD0D-48E6-ABEC-207B8661B33E}">
  <sheetPr codeName="Sheet39"/>
  <dimension ref="A1:O56"/>
  <sheetViews>
    <sheetView view="pageBreakPreview" zoomScale="85" zoomScaleNormal="100" zoomScaleSheetLayoutView="85" workbookViewId="0">
      <selection activeCell="N2" sqref="N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62">
        <v>3.49</v>
      </c>
      <c r="C1" s="56" t="s">
        <v>40</v>
      </c>
      <c r="D1" s="1"/>
      <c r="E1" s="1"/>
      <c r="F1" s="1"/>
      <c r="G1" s="55" t="s">
        <v>39</v>
      </c>
      <c r="H1" s="55" t="s">
        <v>86</v>
      </c>
      <c r="I1" s="55"/>
      <c r="J1" s="55"/>
      <c r="K1" s="1"/>
      <c r="L1" s="63" t="s">
        <v>111</v>
      </c>
      <c r="M1" s="60"/>
      <c r="N1" s="54" t="s">
        <v>120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2021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29.068935936679441</v>
      </c>
      <c r="C6" s="50">
        <v>23.515512682320963</v>
      </c>
      <c r="D6" s="50">
        <v>51.536034214982678</v>
      </c>
      <c r="E6" s="50">
        <v>104.6621780354598</v>
      </c>
      <c r="F6" s="50">
        <v>65.682887407652061</v>
      </c>
      <c r="G6" s="50">
        <v>92.12712764363765</v>
      </c>
      <c r="H6" s="50">
        <v>1.8000305700604204</v>
      </c>
      <c r="I6" s="50">
        <v>21.920813575169749</v>
      </c>
      <c r="J6" s="50">
        <v>19.929946346790736</v>
      </c>
      <c r="K6" s="50">
        <v>12.856588091165122</v>
      </c>
      <c r="L6" s="50">
        <v>0.72416266354103642</v>
      </c>
      <c r="M6" s="50">
        <v>6.1401638703448871</v>
      </c>
      <c r="N6" s="50">
        <v>2.9924723247232476</v>
      </c>
      <c r="O6" s="51">
        <v>10.867167919799499</v>
      </c>
    </row>
    <row r="7" spans="1:15" ht="15" x14ac:dyDescent="0.25">
      <c r="A7" s="14" t="s">
        <v>11</v>
      </c>
      <c r="B7" s="50">
        <v>69.312926627958035</v>
      </c>
      <c r="C7" s="50">
        <v>54.037778105038598</v>
      </c>
      <c r="D7" s="50">
        <v>109.61981888427457</v>
      </c>
      <c r="E7" s="50">
        <v>284.417689163462</v>
      </c>
      <c r="F7" s="50">
        <v>148.05690572576972</v>
      </c>
      <c r="G7" s="50">
        <v>253.40326016787373</v>
      </c>
      <c r="H7" s="50">
        <v>10.684986487454967</v>
      </c>
      <c r="I7" s="50">
        <v>45.954206346665224</v>
      </c>
      <c r="J7" s="50">
        <v>40.478161894437477</v>
      </c>
      <c r="K7" s="50">
        <v>32.015534217046252</v>
      </c>
      <c r="L7" s="50">
        <v>0.24232565243593154</v>
      </c>
      <c r="M7" s="50">
        <v>6.6156006092975854</v>
      </c>
      <c r="N7" s="50">
        <v>7.2628571428571442</v>
      </c>
      <c r="O7" s="51">
        <v>3.6491228070175437</v>
      </c>
    </row>
    <row r="8" spans="1:15" ht="15" x14ac:dyDescent="0.25">
      <c r="A8" s="14" t="s">
        <v>10</v>
      </c>
      <c r="B8" s="50">
        <v>15.074711521688565</v>
      </c>
      <c r="C8" s="50">
        <v>14.007687715869572</v>
      </c>
      <c r="D8" s="50">
        <v>31.292214006284141</v>
      </c>
      <c r="E8" s="50">
        <v>16.070238819538805</v>
      </c>
      <c r="F8" s="50">
        <v>32.140570474718764</v>
      </c>
      <c r="G8" s="50">
        <v>17.701124847694011</v>
      </c>
      <c r="H8" s="50">
        <v>1.7870518739928538</v>
      </c>
      <c r="I8" s="50">
        <v>11.153684835139824</v>
      </c>
      <c r="J8" s="50">
        <v>10.771163527181155</v>
      </c>
      <c r="K8" s="50">
        <v>3.9441269587762622</v>
      </c>
      <c r="L8" s="50">
        <v>6.1936913499769339</v>
      </c>
      <c r="M8" s="50">
        <v>5.2080504406230377</v>
      </c>
      <c r="N8" s="50">
        <v>1.3147042640990374</v>
      </c>
      <c r="O8" s="51">
        <v>58.305764411027567</v>
      </c>
    </row>
    <row r="9" spans="1:15" ht="15" x14ac:dyDescent="0.25">
      <c r="A9" s="14" t="s">
        <v>9</v>
      </c>
      <c r="B9" s="50">
        <v>12.661230354044804</v>
      </c>
      <c r="C9" s="50">
        <v>11.840521625408279</v>
      </c>
      <c r="D9" s="50">
        <v>35.419308447369026</v>
      </c>
      <c r="E9" s="50">
        <v>18.577098682474041</v>
      </c>
      <c r="F9" s="50">
        <v>25.866874881386021</v>
      </c>
      <c r="G9" s="50">
        <v>13.614942412682876</v>
      </c>
      <c r="H9" s="50">
        <v>2.7684062514344272</v>
      </c>
      <c r="I9" s="50">
        <v>15.787285606287918</v>
      </c>
      <c r="J9" s="50">
        <v>15.493066700749839</v>
      </c>
      <c r="K9" s="50">
        <v>5.2745050700951754</v>
      </c>
      <c r="L9" s="50">
        <v>6.4559606919123889</v>
      </c>
      <c r="M9" s="50">
        <v>5.1900391225452047</v>
      </c>
      <c r="N9" s="50">
        <v>1.3140162907268169</v>
      </c>
      <c r="O9" s="51">
        <v>64</v>
      </c>
    </row>
    <row r="10" spans="1:15" ht="15" x14ac:dyDescent="0.25">
      <c r="A10" s="14" t="s">
        <v>8</v>
      </c>
      <c r="B10" s="50">
        <v>16.175362759532302</v>
      </c>
      <c r="C10" s="50">
        <v>15.256666835560296</v>
      </c>
      <c r="D10" s="50">
        <v>36.939900508080733</v>
      </c>
      <c r="E10" s="50">
        <v>22.444111123648266</v>
      </c>
      <c r="F10" s="50">
        <v>36.542057365166087</v>
      </c>
      <c r="G10" s="50">
        <v>15.240476509157412</v>
      </c>
      <c r="H10" s="50">
        <v>1.8263289550698958</v>
      </c>
      <c r="I10" s="50">
        <v>16.14316085822156</v>
      </c>
      <c r="J10" s="50">
        <v>15.813814160858669</v>
      </c>
      <c r="K10" s="50">
        <v>4.152709704831274</v>
      </c>
      <c r="L10" s="50">
        <v>2.6784777216597306</v>
      </c>
      <c r="M10" s="50">
        <v>5.5721119615369616</v>
      </c>
      <c r="N10" s="50">
        <v>1.5325554259043175</v>
      </c>
      <c r="O10" s="51">
        <v>137.46365914786966</v>
      </c>
    </row>
    <row r="11" spans="1:15" ht="15" x14ac:dyDescent="0.25">
      <c r="A11" s="14" t="s">
        <v>7</v>
      </c>
      <c r="B11" s="50">
        <v>15.679188705091331</v>
      </c>
      <c r="C11" s="50">
        <v>15.00662375748573</v>
      </c>
      <c r="D11" s="50">
        <v>33.656662699835884</v>
      </c>
      <c r="E11" s="50">
        <v>20.170977993656258</v>
      </c>
      <c r="F11" s="50">
        <v>47.720805771759998</v>
      </c>
      <c r="G11" s="50">
        <v>11.157348168639675</v>
      </c>
      <c r="H11" s="50">
        <v>2.3502177425953636</v>
      </c>
      <c r="I11" s="50">
        <v>10.704142396021075</v>
      </c>
      <c r="J11" s="50">
        <v>10.463032102096776</v>
      </c>
      <c r="K11" s="50">
        <v>3.9992850217180727</v>
      </c>
      <c r="L11" s="50">
        <v>2.4449098052728111</v>
      </c>
      <c r="M11" s="50">
        <v>5.6117371577243418</v>
      </c>
      <c r="N11" s="50">
        <v>1.4406517168885773</v>
      </c>
      <c r="O11" s="51">
        <v>57.223057644110284</v>
      </c>
    </row>
    <row r="12" spans="1:15" ht="15" x14ac:dyDescent="0.25">
      <c r="A12" s="14" t="s">
        <v>6</v>
      </c>
      <c r="B12" s="50">
        <v>6.4737028368394869</v>
      </c>
      <c r="C12" s="50">
        <v>5.8340794152511437</v>
      </c>
      <c r="D12" s="50">
        <v>21.176875705109143</v>
      </c>
      <c r="E12" s="50">
        <v>12.983555083428262</v>
      </c>
      <c r="F12" s="50">
        <v>22.694983283890551</v>
      </c>
      <c r="G12" s="50">
        <v>10.610872952693136</v>
      </c>
      <c r="H12" s="50">
        <v>0.5095121646130446</v>
      </c>
      <c r="I12" s="50">
        <v>4.6308553027407466</v>
      </c>
      <c r="J12" s="50">
        <v>4.4015543382330486</v>
      </c>
      <c r="K12" s="50">
        <v>3.2586820803092569</v>
      </c>
      <c r="L12" s="50">
        <v>4.7654241660134371</v>
      </c>
      <c r="M12" s="50">
        <v>5.3218984371535685</v>
      </c>
      <c r="N12" s="50">
        <v>0.89402157164869045</v>
      </c>
      <c r="O12" s="51">
        <v>52.050125313283203</v>
      </c>
    </row>
    <row r="13" spans="1:15" ht="15" x14ac:dyDescent="0.25">
      <c r="A13" s="14" t="s">
        <v>5</v>
      </c>
      <c r="B13" s="50">
        <v>7.2462190901083474</v>
      </c>
      <c r="C13" s="50">
        <v>6.6782612749735666</v>
      </c>
      <c r="D13" s="50">
        <v>19.644107679341406</v>
      </c>
      <c r="E13" s="50">
        <v>12.157728092052672</v>
      </c>
      <c r="F13" s="50">
        <v>24.990987997552459</v>
      </c>
      <c r="G13" s="50">
        <v>9.4219942789446485</v>
      </c>
      <c r="H13" s="50">
        <v>1.5980279406872326</v>
      </c>
      <c r="I13" s="50">
        <v>4.3316097355615968</v>
      </c>
      <c r="J13" s="50">
        <v>4.1280004391936034</v>
      </c>
      <c r="K13" s="50">
        <v>2.6223212917863501</v>
      </c>
      <c r="L13" s="50">
        <v>3.2672004660991649</v>
      </c>
      <c r="M13" s="50">
        <v>5.4858242176366829</v>
      </c>
      <c r="N13" s="50">
        <v>0.87234130781499231</v>
      </c>
      <c r="O13" s="51">
        <v>125.71428571428569</v>
      </c>
    </row>
    <row r="14" spans="1:15" ht="15" x14ac:dyDescent="0.25">
      <c r="A14" s="14" t="s">
        <v>4</v>
      </c>
      <c r="B14" s="50">
        <v>13.201546347004699</v>
      </c>
      <c r="C14" s="50">
        <v>10.874716105300466</v>
      </c>
      <c r="D14" s="50">
        <v>26.388962622130769</v>
      </c>
      <c r="E14" s="50">
        <v>45.476877675394753</v>
      </c>
      <c r="F14" s="50">
        <v>33.018107110032616</v>
      </c>
      <c r="G14" s="50">
        <v>38.60036897319565</v>
      </c>
      <c r="H14" s="50">
        <v>2.9335631278392102</v>
      </c>
      <c r="I14" s="50">
        <v>4.4992696046531302</v>
      </c>
      <c r="J14" s="50">
        <v>3.6651156311423723</v>
      </c>
      <c r="K14" s="50">
        <v>4.966881356680287</v>
      </c>
      <c r="L14" s="50">
        <v>7.954898563192021</v>
      </c>
      <c r="M14" s="50">
        <v>5.0993653538837531</v>
      </c>
      <c r="N14" s="50">
        <v>1.7196872284969591</v>
      </c>
      <c r="O14" s="51">
        <v>92.310776942355886</v>
      </c>
    </row>
    <row r="15" spans="1:15" ht="15" x14ac:dyDescent="0.25">
      <c r="A15" s="14" t="s">
        <v>3</v>
      </c>
      <c r="B15" s="50">
        <v>27.560253278747254</v>
      </c>
      <c r="C15" s="50">
        <v>22.666236705445321</v>
      </c>
      <c r="D15" s="50">
        <v>43.507942273626291</v>
      </c>
      <c r="E15" s="50">
        <v>94.155250156893203</v>
      </c>
      <c r="F15" s="50">
        <v>43.078990847917133</v>
      </c>
      <c r="G15" s="50">
        <v>81.188065250529746</v>
      </c>
      <c r="H15" s="50">
        <v>3.5357680968127898</v>
      </c>
      <c r="I15" s="50">
        <v>11.618544695214274</v>
      </c>
      <c r="J15" s="50">
        <v>9.8640706051503262</v>
      </c>
      <c r="K15" s="50">
        <v>10.468745741528858</v>
      </c>
      <c r="L15" s="50">
        <v>22.594505399471956</v>
      </c>
      <c r="M15" s="50">
        <v>4.6459971610657336</v>
      </c>
      <c r="N15" s="50">
        <v>3.0870610278372586</v>
      </c>
      <c r="O15" s="51">
        <v>37.453634085213032</v>
      </c>
    </row>
    <row r="16" spans="1:15" ht="15" x14ac:dyDescent="0.25">
      <c r="A16" s="14" t="s">
        <v>2</v>
      </c>
      <c r="B16" s="50">
        <v>28.40010672004658</v>
      </c>
      <c r="C16" s="50">
        <v>21.620465668402428</v>
      </c>
      <c r="D16" s="50">
        <v>65.943128088223844</v>
      </c>
      <c r="E16" s="50">
        <v>129.14778247871368</v>
      </c>
      <c r="F16" s="50">
        <v>75.784205355731174</v>
      </c>
      <c r="G16" s="50">
        <v>112.46916144067946</v>
      </c>
      <c r="H16" s="50">
        <v>5.3508906852763012</v>
      </c>
      <c r="I16" s="50">
        <v>15.45270094528458</v>
      </c>
      <c r="J16" s="50">
        <v>13.022242366551497</v>
      </c>
      <c r="K16" s="50">
        <v>13.944087057605318</v>
      </c>
      <c r="L16" s="50">
        <v>6.8362390339664652</v>
      </c>
      <c r="M16" s="50">
        <v>5.1651827602699543</v>
      </c>
      <c r="N16" s="50">
        <v>3.3961088618983357</v>
      </c>
      <c r="O16" s="51">
        <v>44.571428571428569</v>
      </c>
    </row>
    <row r="17" spans="1:15" ht="15" x14ac:dyDescent="0.25">
      <c r="A17" s="14" t="s">
        <v>1</v>
      </c>
      <c r="B17" s="50">
        <v>35.231967716280899</v>
      </c>
      <c r="C17" s="50">
        <v>25.182458952791041</v>
      </c>
      <c r="D17" s="50">
        <v>101.11417268592433</v>
      </c>
      <c r="E17" s="50">
        <v>193.37089641041121</v>
      </c>
      <c r="F17" s="50">
        <v>105.22769869031828</v>
      </c>
      <c r="G17" s="50">
        <v>166.71381492186228</v>
      </c>
      <c r="H17" s="50">
        <v>15.148355220923531</v>
      </c>
      <c r="I17" s="50">
        <v>23.977992634027355</v>
      </c>
      <c r="J17" s="50">
        <v>20.375307093565915</v>
      </c>
      <c r="K17" s="50">
        <v>21.138326092202185</v>
      </c>
      <c r="L17" s="50">
        <v>2.8639827494366839</v>
      </c>
      <c r="M17" s="50">
        <v>5.5430296022325551</v>
      </c>
      <c r="N17" s="50">
        <v>4.9625000000000004</v>
      </c>
      <c r="O17" s="51">
        <v>4.0100250626566414</v>
      </c>
    </row>
    <row r="18" spans="1:15" ht="15" x14ac:dyDescent="0.25">
      <c r="A18" s="47" t="s">
        <v>0</v>
      </c>
      <c r="B18" s="49">
        <v>14.957012553155794</v>
      </c>
      <c r="C18" s="49">
        <v>13.152432566424284</v>
      </c>
      <c r="D18" s="49">
        <v>33.502882476778908</v>
      </c>
      <c r="E18" s="49">
        <v>36.358874076071714</v>
      </c>
      <c r="F18" s="49">
        <v>36.825084414027494</v>
      </c>
      <c r="G18" s="49">
        <v>29.936628844252024</v>
      </c>
      <c r="H18" s="49">
        <v>2.4073650887179525</v>
      </c>
      <c r="I18" s="49">
        <v>10.64428446704903</v>
      </c>
      <c r="J18" s="49">
        <v>9.9973539177247428</v>
      </c>
      <c r="K18" s="49">
        <v>5.3516774830120406</v>
      </c>
      <c r="L18" s="49">
        <v>5.5942186704069012</v>
      </c>
      <c r="M18" s="49">
        <v>5.2522605616514824</v>
      </c>
      <c r="N18" s="49">
        <v>1.6211301939058174</v>
      </c>
      <c r="O18" s="48">
        <v>687.61904761904759</v>
      </c>
    </row>
    <row r="19" spans="1:15" ht="15" x14ac:dyDescent="0.25">
      <c r="A19" s="47" t="s">
        <v>33</v>
      </c>
      <c r="B19" s="46">
        <v>85.954337679410983</v>
      </c>
      <c r="C19" s="46">
        <v>78.098158945475774</v>
      </c>
      <c r="D19" s="46">
        <v>320.83585654430931</v>
      </c>
      <c r="E19" s="46">
        <v>348.71399587240791</v>
      </c>
      <c r="F19" s="46">
        <v>309.3909911342833</v>
      </c>
      <c r="G19" s="46">
        <v>301.80015444091038</v>
      </c>
      <c r="H19" s="46">
        <v>21.328445204347272</v>
      </c>
      <c r="I19" s="46">
        <v>123.27074581407344</v>
      </c>
      <c r="J19" s="46">
        <v>120.45435526264112</v>
      </c>
      <c r="K19" s="46">
        <v>36.435140499441722</v>
      </c>
      <c r="L19" s="46">
        <v>29.968614598621247</v>
      </c>
      <c r="M19" s="46">
        <v>7.0366666666666662</v>
      </c>
      <c r="N19" s="45">
        <v>8.4600000000000009</v>
      </c>
      <c r="O19" s="44"/>
    </row>
    <row r="20" spans="1:15" ht="15.75" thickBot="1" x14ac:dyDescent="0.3">
      <c r="A20" s="43" t="s">
        <v>32</v>
      </c>
      <c r="B20" s="42">
        <v>1.5699705816652594</v>
      </c>
      <c r="C20" s="42">
        <v>1.3601978154805567</v>
      </c>
      <c r="D20" s="42">
        <v>4.9119065948387357</v>
      </c>
      <c r="E20" s="42">
        <v>3.3029924378115063</v>
      </c>
      <c r="F20" s="42">
        <v>4.3228593766269192</v>
      </c>
      <c r="G20" s="42" t="s">
        <v>44</v>
      </c>
      <c r="H20" s="42" t="s">
        <v>44</v>
      </c>
      <c r="I20" s="42">
        <v>1.9164008775424299</v>
      </c>
      <c r="J20" s="42">
        <v>1.8284227041484489</v>
      </c>
      <c r="K20" s="42">
        <v>1.4955398160393221</v>
      </c>
      <c r="L20" s="42">
        <v>9.1903771336326018E-2</v>
      </c>
      <c r="M20" s="42">
        <v>4.5233333333333334</v>
      </c>
      <c r="N20" s="41">
        <v>0.37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2021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0.31589700807378962</v>
      </c>
      <c r="C25" s="33">
        <v>0.25554702503895665</v>
      </c>
      <c r="D25" s="33">
        <v>0.56005073773474912</v>
      </c>
      <c r="E25" s="33">
        <v>1.1373814635632926</v>
      </c>
      <c r="F25" s="33">
        <v>0.713786966916239</v>
      </c>
      <c r="G25" s="33">
        <v>1.0011609660722127</v>
      </c>
      <c r="H25" s="33">
        <v>1.9561234465619005E-2</v>
      </c>
      <c r="I25" s="33">
        <v>0.23821716205999008</v>
      </c>
      <c r="J25" s="33">
        <v>0.21658207358316953</v>
      </c>
      <c r="K25" s="33">
        <v>0.13971470166238589</v>
      </c>
      <c r="L25" s="32" t="s">
        <v>45</v>
      </c>
      <c r="M25" s="1"/>
      <c r="N25" s="1"/>
      <c r="O25" s="1"/>
    </row>
    <row r="26" spans="1:15" ht="15" x14ac:dyDescent="0.25">
      <c r="A26" s="14" t="s">
        <v>11</v>
      </c>
      <c r="B26" s="33">
        <v>0.25293138137921528</v>
      </c>
      <c r="C26" s="33">
        <v>0.19719048852364959</v>
      </c>
      <c r="D26" s="33">
        <v>0.40001618119173871</v>
      </c>
      <c r="E26" s="33">
        <v>1.0378750762456157</v>
      </c>
      <c r="F26" s="33">
        <v>0.54027783142035268</v>
      </c>
      <c r="G26" s="33">
        <v>0.92469961605118833</v>
      </c>
      <c r="H26" s="33">
        <v>3.8990827884046196E-2</v>
      </c>
      <c r="I26" s="33">
        <v>0.16769254245800641</v>
      </c>
      <c r="J26" s="33">
        <v>0.14770978375514024</v>
      </c>
      <c r="K26" s="33">
        <v>0.11682861609027403</v>
      </c>
      <c r="L26" s="32" t="s">
        <v>45</v>
      </c>
      <c r="M26" s="1"/>
      <c r="N26" s="1"/>
      <c r="O26" s="1"/>
    </row>
    <row r="27" spans="1:15" ht="15" x14ac:dyDescent="0.25">
      <c r="A27" s="14" t="s">
        <v>10</v>
      </c>
      <c r="B27" s="33">
        <v>0.87894257854777635</v>
      </c>
      <c r="C27" s="33">
        <v>0.81672893990473616</v>
      </c>
      <c r="D27" s="33">
        <v>1.82451645774986</v>
      </c>
      <c r="E27" s="33">
        <v>0.93698755864097927</v>
      </c>
      <c r="F27" s="33">
        <v>1.8739805301349806</v>
      </c>
      <c r="G27" s="33">
        <v>1.0320776151798332</v>
      </c>
      <c r="H27" s="33">
        <v>0.10419542555531265</v>
      </c>
      <c r="I27" s="33">
        <v>0.65032412031251341</v>
      </c>
      <c r="J27" s="33">
        <v>0.62802092304847712</v>
      </c>
      <c r="K27" s="33">
        <v>0.22996533726559137</v>
      </c>
      <c r="L27" s="32">
        <v>0.3611279086863744</v>
      </c>
      <c r="M27" s="1"/>
      <c r="N27" s="1"/>
      <c r="O27" s="1"/>
    </row>
    <row r="28" spans="1:15" ht="15" x14ac:dyDescent="0.25">
      <c r="A28" s="14" t="s">
        <v>9</v>
      </c>
      <c r="B28" s="33">
        <v>0.8103187426588675</v>
      </c>
      <c r="C28" s="33">
        <v>0.75779338402612983</v>
      </c>
      <c r="D28" s="33">
        <v>2.2668357406316177</v>
      </c>
      <c r="E28" s="33">
        <v>1.1889343156783387</v>
      </c>
      <c r="F28" s="33">
        <v>1.6554799924087054</v>
      </c>
      <c r="G28" s="33">
        <v>0.87135631441170402</v>
      </c>
      <c r="H28" s="33">
        <v>0.17717800009180334</v>
      </c>
      <c r="I28" s="33">
        <v>1.0103862788024267</v>
      </c>
      <c r="J28" s="33">
        <v>0.99155626884798975</v>
      </c>
      <c r="K28" s="33">
        <v>0.33756832448609125</v>
      </c>
      <c r="L28" s="32">
        <v>0.41318148428239287</v>
      </c>
      <c r="M28" s="1"/>
      <c r="N28" s="1"/>
      <c r="O28" s="1"/>
    </row>
    <row r="29" spans="1:15" ht="15" x14ac:dyDescent="0.25">
      <c r="A29" s="14" t="s">
        <v>8</v>
      </c>
      <c r="B29" s="33">
        <v>2.2235245529694927</v>
      </c>
      <c r="C29" s="33">
        <v>2.0972372496160681</v>
      </c>
      <c r="D29" s="33">
        <v>5.0778938923990271</v>
      </c>
      <c r="E29" s="33">
        <v>3.0852496413780957</v>
      </c>
      <c r="F29" s="33">
        <v>5.0232049182070915</v>
      </c>
      <c r="G29" s="33">
        <v>2.0950116681059288</v>
      </c>
      <c r="H29" s="33">
        <v>0.25105386097161314</v>
      </c>
      <c r="I29" s="33">
        <v>2.2190979617837998</v>
      </c>
      <c r="J29" s="33">
        <v>2.1738247596360307</v>
      </c>
      <c r="K29" s="33">
        <v>0.57084667140497658</v>
      </c>
      <c r="L29" s="32">
        <v>0.36819334856539576</v>
      </c>
      <c r="M29" s="1"/>
      <c r="N29" s="1"/>
      <c r="O29" s="1"/>
    </row>
    <row r="30" spans="1:15" ht="15" x14ac:dyDescent="0.25">
      <c r="A30" s="14" t="s">
        <v>7</v>
      </c>
      <c r="B30" s="33">
        <v>0.89721111908432405</v>
      </c>
      <c r="C30" s="33">
        <v>0.8587248963180808</v>
      </c>
      <c r="D30" s="33">
        <v>1.9259371497810853</v>
      </c>
      <c r="E30" s="33">
        <v>1.1542450364690722</v>
      </c>
      <c r="F30" s="33">
        <v>2.7307304195008131</v>
      </c>
      <c r="G30" s="33">
        <v>0.63845757740947651</v>
      </c>
      <c r="H30" s="33">
        <v>0.13448664536074523</v>
      </c>
      <c r="I30" s="33">
        <v>0.6125237573582788</v>
      </c>
      <c r="J30" s="33">
        <v>0.59872668911046012</v>
      </c>
      <c r="K30" s="33">
        <v>0.2288513173330001</v>
      </c>
      <c r="L30" s="32">
        <v>0.13990521472177653</v>
      </c>
      <c r="M30" s="1"/>
      <c r="N30" s="1"/>
      <c r="O30" s="1"/>
    </row>
    <row r="31" spans="1:15" ht="15" x14ac:dyDescent="0.25">
      <c r="A31" s="14" t="s">
        <v>6</v>
      </c>
      <c r="B31" s="33">
        <v>0.33695704389845227</v>
      </c>
      <c r="C31" s="33">
        <v>0.30366456465146802</v>
      </c>
      <c r="D31" s="33">
        <v>1.1022590341947534</v>
      </c>
      <c r="E31" s="33">
        <v>0.67579566910435618</v>
      </c>
      <c r="F31" s="33">
        <v>1.1812767239093707</v>
      </c>
      <c r="G31" s="33">
        <v>0.552297266871005</v>
      </c>
      <c r="H31" s="33">
        <v>2.6520172016751151E-2</v>
      </c>
      <c r="I31" s="33">
        <v>0.2410365988153379</v>
      </c>
      <c r="J31" s="33">
        <v>0.22910145487825551</v>
      </c>
      <c r="K31" s="33">
        <v>0.16961481063624723</v>
      </c>
      <c r="L31" s="32">
        <v>0.24804092501194749</v>
      </c>
      <c r="M31" s="1"/>
      <c r="N31" s="1"/>
      <c r="O31" s="1"/>
    </row>
    <row r="32" spans="1:15" ht="15" x14ac:dyDescent="0.25">
      <c r="A32" s="14" t="s">
        <v>5</v>
      </c>
      <c r="B32" s="33">
        <v>0.9109532570421921</v>
      </c>
      <c r="C32" s="33">
        <v>0.83955284599667679</v>
      </c>
      <c r="D32" s="33">
        <v>2.4695449654029193</v>
      </c>
      <c r="E32" s="33">
        <v>1.5284001030009071</v>
      </c>
      <c r="F32" s="33">
        <v>3.1417242054065939</v>
      </c>
      <c r="G32" s="33">
        <v>1.1844792807816127</v>
      </c>
      <c r="H32" s="33">
        <v>0.20089494111496634</v>
      </c>
      <c r="I32" s="33">
        <v>0.54454522389917215</v>
      </c>
      <c r="J32" s="33">
        <v>0.51894862664148145</v>
      </c>
      <c r="K32" s="33">
        <v>0.32966324811028397</v>
      </c>
      <c r="L32" s="32">
        <v>0.4107337728810378</v>
      </c>
      <c r="M32" s="1"/>
      <c r="N32" s="1"/>
      <c r="O32" s="1"/>
    </row>
    <row r="33" spans="1:15" ht="15" x14ac:dyDescent="0.25">
      <c r="A33" s="14" t="s">
        <v>4</v>
      </c>
      <c r="B33" s="33">
        <v>1.218645000132524</v>
      </c>
      <c r="C33" s="33">
        <v>1.0038534927078364</v>
      </c>
      <c r="D33" s="33">
        <v>2.4359856423516804</v>
      </c>
      <c r="E33" s="33">
        <v>4.1980059111281687</v>
      </c>
      <c r="F33" s="33">
        <v>3.047927120493036</v>
      </c>
      <c r="G33" s="33">
        <v>3.5632300501772982</v>
      </c>
      <c r="H33" s="33">
        <v>0.27079949154028521</v>
      </c>
      <c r="I33" s="33">
        <v>0.41533107287865689</v>
      </c>
      <c r="J33" s="33">
        <v>0.33832967149432547</v>
      </c>
      <c r="K33" s="33">
        <v>0.45849667701565994</v>
      </c>
      <c r="L33" s="32">
        <v>0.73432286686588599</v>
      </c>
      <c r="M33" s="1"/>
      <c r="N33" s="1"/>
      <c r="O33" s="1"/>
    </row>
    <row r="34" spans="1:15" ht="15" x14ac:dyDescent="0.25">
      <c r="A34" s="14" t="s">
        <v>3</v>
      </c>
      <c r="B34" s="33">
        <v>1.0322316415979924</v>
      </c>
      <c r="C34" s="33">
        <v>0.84893293565457362</v>
      </c>
      <c r="D34" s="33">
        <v>1.6295305497169708</v>
      </c>
      <c r="E34" s="33">
        <v>3.5264562865779747</v>
      </c>
      <c r="F34" s="33">
        <v>1.6134647599781295</v>
      </c>
      <c r="G34" s="33">
        <v>3.0407880879797409</v>
      </c>
      <c r="H34" s="33">
        <v>0.13242736450819631</v>
      </c>
      <c r="I34" s="33">
        <v>0.43515672161724839</v>
      </c>
      <c r="J34" s="33">
        <v>0.36944529103600621</v>
      </c>
      <c r="K34" s="33">
        <v>0.39209257233435402</v>
      </c>
      <c r="L34" s="32">
        <v>0.84624633756819279</v>
      </c>
      <c r="M34" s="1"/>
      <c r="N34" s="1"/>
      <c r="O34" s="1"/>
    </row>
    <row r="35" spans="1:15" ht="15" x14ac:dyDescent="0.25">
      <c r="A35" s="14" t="s">
        <v>2</v>
      </c>
      <c r="B35" s="33">
        <v>1.2658333280935046</v>
      </c>
      <c r="C35" s="33">
        <v>0.96365504122022239</v>
      </c>
      <c r="D35" s="33">
        <v>2.9391794233608337</v>
      </c>
      <c r="E35" s="33">
        <v>5.7563011619083806</v>
      </c>
      <c r="F35" s="33">
        <v>3.3778102958554466</v>
      </c>
      <c r="G35" s="33">
        <v>5.0129111956417125</v>
      </c>
      <c r="H35" s="33">
        <v>0.23849684197231513</v>
      </c>
      <c r="I35" s="33">
        <v>0.68874895641839839</v>
      </c>
      <c r="J35" s="33">
        <v>0.58041994548058096</v>
      </c>
      <c r="K35" s="33">
        <v>0.6215078802818369</v>
      </c>
      <c r="L35" s="32">
        <v>0.30470093979964813</v>
      </c>
      <c r="M35" s="1"/>
      <c r="N35" s="1"/>
      <c r="O35" s="1"/>
    </row>
    <row r="36" spans="1:15" ht="15" x14ac:dyDescent="0.25">
      <c r="A36" s="14" t="s">
        <v>1</v>
      </c>
      <c r="B36" s="33">
        <v>0.14128107354899608</v>
      </c>
      <c r="C36" s="33">
        <v>0.10098229154001419</v>
      </c>
      <c r="D36" s="33">
        <v>0.40547036666034819</v>
      </c>
      <c r="E36" s="33">
        <v>0.77542214099413009</v>
      </c>
      <c r="F36" s="33">
        <v>0.42196570903385772</v>
      </c>
      <c r="G36" s="33">
        <v>0.66852657612776856</v>
      </c>
      <c r="H36" s="33">
        <v>6.0745284093928945E-2</v>
      </c>
      <c r="I36" s="33">
        <v>9.6152351414646037E-2</v>
      </c>
      <c r="J36" s="33">
        <v>8.1705492104524963E-2</v>
      </c>
      <c r="K36" s="33">
        <v>8.4765217412339583E-2</v>
      </c>
      <c r="L36" s="32">
        <v>1.1484642604257378E-2</v>
      </c>
      <c r="M36" s="1"/>
      <c r="N36" s="1"/>
      <c r="O36" s="1"/>
    </row>
    <row r="37" spans="1:15" ht="15.75" thickBot="1" x14ac:dyDescent="0.3">
      <c r="A37" s="6" t="s">
        <v>0</v>
      </c>
      <c r="B37" s="31">
        <v>10.284726727027126</v>
      </c>
      <c r="C37" s="31">
        <v>9.0438631551984123</v>
      </c>
      <c r="D37" s="31">
        <v>23.037220141175592</v>
      </c>
      <c r="E37" s="31">
        <v>25.001054364689313</v>
      </c>
      <c r="F37" s="31">
        <v>25.321629473264622</v>
      </c>
      <c r="G37" s="31">
        <v>20.584996214809486</v>
      </c>
      <c r="H37" s="31">
        <v>1.6553500895755826</v>
      </c>
      <c r="I37" s="31">
        <v>7.3192127478184759</v>
      </c>
      <c r="J37" s="31">
        <v>6.8743709796164421</v>
      </c>
      <c r="K37" s="31">
        <v>3.6799153740330413</v>
      </c>
      <c r="L37" s="30">
        <v>3.846691314317888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2021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25:L37">
    <cfRule type="containsBlanks" dxfId="575" priority="21" stopIfTrue="1">
      <formula>LEN(TRIM(B25))=0</formula>
    </cfRule>
    <cfRule type="expression" dxfId="574" priority="22">
      <formula>$O42&lt;=80</formula>
    </cfRule>
    <cfRule type="expression" dxfId="573" priority="28">
      <formula>B42&lt;=80</formula>
    </cfRule>
    <cfRule type="cellIs" dxfId="572" priority="29" operator="equal">
      <formula>0</formula>
    </cfRule>
    <cfRule type="cellIs" dxfId="571" priority="30" operator="lessThan">
      <formula>0.09995</formula>
    </cfRule>
    <cfRule type="cellIs" dxfId="570" priority="31" operator="lessThan">
      <formula>0.9995</formula>
    </cfRule>
    <cfRule type="cellIs" dxfId="569" priority="32" operator="lessThan">
      <formula>9.995</formula>
    </cfRule>
    <cfRule type="cellIs" dxfId="568" priority="33" operator="lessThan">
      <formula>99.95</formula>
    </cfRule>
    <cfRule type="cellIs" dxfId="567" priority="40" operator="greaterThanOrEqual">
      <formula>99.95</formula>
    </cfRule>
  </conditionalFormatting>
  <conditionalFormatting sqref="B6:N18">
    <cfRule type="expression" dxfId="566" priority="20">
      <formula>B42&lt;=80</formula>
    </cfRule>
    <cfRule type="cellIs" dxfId="565" priority="34" operator="equal">
      <formula>0</formula>
    </cfRule>
    <cfRule type="cellIs" dxfId="564" priority="35" operator="lessThan">
      <formula>0.09995</formula>
    </cfRule>
    <cfRule type="cellIs" dxfId="563" priority="36" operator="lessThan">
      <formula>0.9995</formula>
    </cfRule>
    <cfRule type="cellIs" dxfId="562" priority="37" operator="lessThan">
      <formula>9.995</formula>
    </cfRule>
    <cfRule type="cellIs" dxfId="561" priority="38" operator="lessThan">
      <formula>99.95</formula>
    </cfRule>
  </conditionalFormatting>
  <conditionalFormatting sqref="B19:N20">
    <cfRule type="cellIs" dxfId="560" priority="2" operator="lessThan">
      <formula>0.09995</formula>
    </cfRule>
    <cfRule type="cellIs" dxfId="559" priority="3" operator="lessThan">
      <formula>0.9995</formula>
    </cfRule>
    <cfRule type="cellIs" dxfId="558" priority="4" operator="lessThan">
      <formula>9.995</formula>
    </cfRule>
    <cfRule type="cellIs" dxfId="557" priority="5" operator="lessThan">
      <formula>99.95</formula>
    </cfRule>
    <cfRule type="cellIs" dxfId="556" priority="6" operator="greaterThanOrEqual">
      <formula>99.5</formula>
    </cfRule>
  </conditionalFormatting>
  <conditionalFormatting sqref="B6:O18">
    <cfRule type="containsBlanks" dxfId="555" priority="8" stopIfTrue="1">
      <formula>LEN(TRIM(B6))=0</formula>
    </cfRule>
    <cfRule type="expression" dxfId="554" priority="14">
      <formula>$O42&lt;=80</formula>
    </cfRule>
    <cfRule type="cellIs" dxfId="553" priority="17" operator="greaterThanOrEqual">
      <formula>99.95</formula>
    </cfRule>
  </conditionalFormatting>
  <conditionalFormatting sqref="B6:O20 B25:L37 B42:O54">
    <cfRule type="cellIs" dxfId="552" priority="1" operator="equal">
      <formula>"*"</formula>
    </cfRule>
    <cfRule type="cellIs" dxfId="551" priority="7" operator="equal">
      <formula>"***"</formula>
    </cfRule>
  </conditionalFormatting>
  <conditionalFormatting sqref="B42:O54">
    <cfRule type="containsBlanks" dxfId="550" priority="23" stopIfTrue="1">
      <formula>LEN(TRIM(B42))=0</formula>
    </cfRule>
    <cfRule type="cellIs" dxfId="549" priority="24" operator="equal">
      <formula>0</formula>
    </cfRule>
    <cfRule type="cellIs" dxfId="548" priority="25" operator="lessThanOrEqual">
      <formula>80</formula>
    </cfRule>
    <cfRule type="cellIs" dxfId="547" priority="26" operator="lessThan">
      <formula>99.95</formula>
    </cfRule>
    <cfRule type="cellIs" dxfId="546" priority="27" operator="greaterThanOrEqual">
      <formula>99.95</formula>
    </cfRule>
  </conditionalFormatting>
  <conditionalFormatting sqref="O6:O17">
    <cfRule type="cellIs" dxfId="545" priority="15" operator="equal">
      <formula>0</formula>
    </cfRule>
  </conditionalFormatting>
  <conditionalFormatting sqref="O6:O18">
    <cfRule type="cellIs" dxfId="544" priority="16" operator="lessThan">
      <formula>99.95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FA0D80-4BFD-440A-AA3A-870294B9A94B}">
  <sheetPr codeName="Sheet40"/>
  <dimension ref="A1:O56"/>
  <sheetViews>
    <sheetView view="pageBreakPreview" zoomScale="85" zoomScaleNormal="100" zoomScaleSheetLayoutView="85" workbookViewId="0">
      <selection activeCell="N2" sqref="N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62">
        <v>3.5</v>
      </c>
      <c r="C1" s="56" t="s">
        <v>40</v>
      </c>
      <c r="D1" s="1"/>
      <c r="E1" s="1"/>
      <c r="F1" s="1"/>
      <c r="G1" s="55" t="s">
        <v>39</v>
      </c>
      <c r="H1" s="55" t="s">
        <v>87</v>
      </c>
      <c r="I1" s="55"/>
      <c r="J1" s="55"/>
      <c r="K1" s="1"/>
      <c r="L1" s="63" t="s">
        <v>111</v>
      </c>
      <c r="M1" s="60"/>
      <c r="N1" s="54" t="s">
        <v>120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2021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40.032941651049349</v>
      </c>
      <c r="C6" s="50">
        <v>13.554595704010914</v>
      </c>
      <c r="D6" s="50">
        <v>29.761072159568961</v>
      </c>
      <c r="E6" s="50">
        <v>454.00284329724127</v>
      </c>
      <c r="F6" s="50">
        <v>34.070671846470837</v>
      </c>
      <c r="G6" s="50">
        <v>439.25590489446637</v>
      </c>
      <c r="H6" s="50">
        <v>9.8594727084009239</v>
      </c>
      <c r="I6" s="50">
        <v>21.399289014626607</v>
      </c>
      <c r="J6" s="50">
        <v>11.90696890985719</v>
      </c>
      <c r="K6" s="50">
        <v>46.417140084081055</v>
      </c>
      <c r="L6" s="50">
        <v>0.34317724494169555</v>
      </c>
      <c r="M6" s="50">
        <v>6.4644815166388501</v>
      </c>
      <c r="N6" s="50">
        <v>7.8728525641025655</v>
      </c>
      <c r="O6" s="51">
        <v>62.399999999999991</v>
      </c>
    </row>
    <row r="7" spans="1:15" ht="15" x14ac:dyDescent="0.25">
      <c r="A7" s="14" t="s">
        <v>11</v>
      </c>
      <c r="B7" s="50">
        <v>127.8703384708565</v>
      </c>
      <c r="C7" s="50">
        <v>38.70701411080131</v>
      </c>
      <c r="D7" s="50">
        <v>82.091479462232826</v>
      </c>
      <c r="E7" s="50">
        <v>1583.2228465135775</v>
      </c>
      <c r="F7" s="50">
        <v>54.835499390927176</v>
      </c>
      <c r="G7" s="50">
        <v>1479.1526934315723</v>
      </c>
      <c r="H7" s="50">
        <v>31.259320554471444</v>
      </c>
      <c r="I7" s="50">
        <v>63.78133511925887</v>
      </c>
      <c r="J7" s="50">
        <v>31.816845414202604</v>
      </c>
      <c r="K7" s="50">
        <v>151.17914150454277</v>
      </c>
      <c r="L7" s="50">
        <v>8.2063478385479041</v>
      </c>
      <c r="M7" s="50">
        <v>5.0858500787461036</v>
      </c>
      <c r="N7" s="50">
        <v>25.139314641744551</v>
      </c>
      <c r="O7" s="51">
        <v>32.1</v>
      </c>
    </row>
    <row r="8" spans="1:15" ht="15" x14ac:dyDescent="0.25">
      <c r="A8" s="14" t="s">
        <v>10</v>
      </c>
      <c r="B8" s="50">
        <v>49.351740217246466</v>
      </c>
      <c r="C8" s="50">
        <v>31.567314772072763</v>
      </c>
      <c r="D8" s="50">
        <v>29.904899704427574</v>
      </c>
      <c r="E8" s="50">
        <v>314.49115230044504</v>
      </c>
      <c r="F8" s="50">
        <v>31.928121582521094</v>
      </c>
      <c r="G8" s="50">
        <v>295.03028276665066</v>
      </c>
      <c r="H8" s="50">
        <v>39.205565211888342</v>
      </c>
      <c r="I8" s="50">
        <v>10.833386235932803</v>
      </c>
      <c r="J8" s="50">
        <v>4.4598850262981289</v>
      </c>
      <c r="K8" s="50">
        <v>33.739175871073286</v>
      </c>
      <c r="L8" s="50">
        <v>2.3729894809046312</v>
      </c>
      <c r="M8" s="50">
        <v>5.6247041869386658</v>
      </c>
      <c r="N8" s="50">
        <v>6.0745032397408201</v>
      </c>
      <c r="O8" s="51">
        <v>92.600000000000009</v>
      </c>
    </row>
    <row r="9" spans="1:15" ht="15" x14ac:dyDescent="0.25">
      <c r="A9" s="14" t="s">
        <v>9</v>
      </c>
      <c r="B9" s="50">
        <v>30.990589481082591</v>
      </c>
      <c r="C9" s="50">
        <v>22.739764521244695</v>
      </c>
      <c r="D9" s="50">
        <v>28.26250082635524</v>
      </c>
      <c r="E9" s="50">
        <v>114.8908009296033</v>
      </c>
      <c r="F9" s="50">
        <v>43.71573047440404</v>
      </c>
      <c r="G9" s="50">
        <v>136.8749993337407</v>
      </c>
      <c r="H9" s="50">
        <v>4.5693474281756652</v>
      </c>
      <c r="I9" s="50">
        <v>9.6983577761719442</v>
      </c>
      <c r="J9" s="50">
        <v>6.7404890405698072</v>
      </c>
      <c r="K9" s="50">
        <v>10.571321794448604</v>
      </c>
      <c r="L9" s="50">
        <v>1.2829753548738547</v>
      </c>
      <c r="M9" s="50">
        <v>5.8917816860608401</v>
      </c>
      <c r="N9" s="50">
        <v>3.1487908820614474</v>
      </c>
      <c r="O9" s="51">
        <v>100.9</v>
      </c>
    </row>
    <row r="10" spans="1:15" ht="15" x14ac:dyDescent="0.25">
      <c r="A10" s="14" t="s">
        <v>8</v>
      </c>
      <c r="B10" s="50">
        <v>29.367039445518319</v>
      </c>
      <c r="C10" s="50">
        <v>17.611716064685488</v>
      </c>
      <c r="D10" s="50">
        <v>21.992209860081822</v>
      </c>
      <c r="E10" s="50">
        <v>178.89268805601034</v>
      </c>
      <c r="F10" s="50">
        <v>24.761353798350836</v>
      </c>
      <c r="G10" s="50">
        <v>195.01200034560105</v>
      </c>
      <c r="H10" s="50">
        <v>3.9008535785848015</v>
      </c>
      <c r="I10" s="50">
        <v>8.3671134682147059</v>
      </c>
      <c r="J10" s="50">
        <v>4.1529041407462666</v>
      </c>
      <c r="K10" s="50">
        <v>19.881156993924176</v>
      </c>
      <c r="L10" s="50">
        <v>3.6817124177375837</v>
      </c>
      <c r="M10" s="50">
        <v>5.4339501376862644</v>
      </c>
      <c r="N10" s="50">
        <v>3.806635944700461</v>
      </c>
      <c r="O10" s="51">
        <v>130.20000000000002</v>
      </c>
    </row>
    <row r="11" spans="1:15" ht="15" x14ac:dyDescent="0.25">
      <c r="A11" s="14" t="s">
        <v>7</v>
      </c>
      <c r="B11" s="50">
        <v>12.087750879929905</v>
      </c>
      <c r="C11" s="50">
        <v>9.5777865108400242</v>
      </c>
      <c r="D11" s="50">
        <v>8.668224464357607</v>
      </c>
      <c r="E11" s="50">
        <v>22.522788884745015</v>
      </c>
      <c r="F11" s="50">
        <v>9.5663040131937453</v>
      </c>
      <c r="G11" s="50">
        <v>41.638426826308546</v>
      </c>
      <c r="H11" s="50">
        <v>2.8774297145609067</v>
      </c>
      <c r="I11" s="50">
        <v>1.4263702601273225</v>
      </c>
      <c r="J11" s="50">
        <v>0.59895877191792812</v>
      </c>
      <c r="K11" s="50">
        <v>1.8464424695633745</v>
      </c>
      <c r="L11" s="50">
        <v>1.0607266269796753</v>
      </c>
      <c r="M11" s="50">
        <v>5.9743965290976062</v>
      </c>
      <c r="N11" s="50">
        <v>0.85446635730858467</v>
      </c>
      <c r="O11" s="51">
        <v>172.4</v>
      </c>
    </row>
    <row r="12" spans="1:15" ht="15" x14ac:dyDescent="0.25">
      <c r="A12" s="14" t="s">
        <v>6</v>
      </c>
      <c r="B12" s="50">
        <v>22.90517041662353</v>
      </c>
      <c r="C12" s="50">
        <v>11.216146023690232</v>
      </c>
      <c r="D12" s="50">
        <v>44.366718289243934</v>
      </c>
      <c r="E12" s="50">
        <v>217.46773948408341</v>
      </c>
      <c r="F12" s="50">
        <v>41.198570678155839</v>
      </c>
      <c r="G12" s="50">
        <v>193.91214984959018</v>
      </c>
      <c r="H12" s="50">
        <v>48.052766293998403</v>
      </c>
      <c r="I12" s="50">
        <v>5.9166159730856123</v>
      </c>
      <c r="J12" s="50">
        <v>1.7261744148359675</v>
      </c>
      <c r="K12" s="50">
        <v>15.68585827097608</v>
      </c>
      <c r="L12" s="50">
        <v>1.6934704378237295</v>
      </c>
      <c r="M12" s="50">
        <v>5.7712223802429037</v>
      </c>
      <c r="N12" s="50">
        <v>4.4441349693251544</v>
      </c>
      <c r="O12" s="51">
        <v>81.499999999999986</v>
      </c>
    </row>
    <row r="13" spans="1:15" ht="15" x14ac:dyDescent="0.25">
      <c r="A13" s="14" t="s">
        <v>5</v>
      </c>
      <c r="B13" s="50">
        <v>17.583873012422455</v>
      </c>
      <c r="C13" s="50">
        <v>10.912099062131336</v>
      </c>
      <c r="D13" s="50">
        <v>17.077157135167745</v>
      </c>
      <c r="E13" s="50">
        <v>87.025544392478977</v>
      </c>
      <c r="F13" s="50">
        <v>15.663750807384517</v>
      </c>
      <c r="G13" s="50">
        <v>114.2717060150913</v>
      </c>
      <c r="H13" s="50">
        <v>0.85071229204328314</v>
      </c>
      <c r="I13" s="50">
        <v>1.6606047218687268</v>
      </c>
      <c r="J13" s="50" t="s">
        <v>56</v>
      </c>
      <c r="K13" s="50">
        <v>6.1510989622209902</v>
      </c>
      <c r="L13" s="50">
        <v>1.8080947297928447</v>
      </c>
      <c r="M13" s="50">
        <v>5.7427788196855643</v>
      </c>
      <c r="N13" s="50">
        <v>1.9496924654023577</v>
      </c>
      <c r="O13" s="51">
        <v>195.1</v>
      </c>
    </row>
    <row r="14" spans="1:15" ht="15" x14ac:dyDescent="0.25">
      <c r="A14" s="14" t="s">
        <v>4</v>
      </c>
      <c r="B14" s="50">
        <v>13.973553881870856</v>
      </c>
      <c r="C14" s="50">
        <v>9.1718391358915525</v>
      </c>
      <c r="D14" s="50">
        <v>14.153605199671688</v>
      </c>
      <c r="E14" s="50">
        <v>62.771008950409382</v>
      </c>
      <c r="F14" s="50">
        <v>19.070164251390647</v>
      </c>
      <c r="G14" s="50">
        <v>79.656847146305637</v>
      </c>
      <c r="H14" s="50">
        <v>1.5165479540960503</v>
      </c>
      <c r="I14" s="50">
        <v>1.8640312955107021</v>
      </c>
      <c r="J14" s="50">
        <v>0.29024983057884762</v>
      </c>
      <c r="K14" s="50">
        <v>4.1768834283955361</v>
      </c>
      <c r="L14" s="50">
        <v>1.3932938373404395</v>
      </c>
      <c r="M14" s="50">
        <v>5.855957283806986</v>
      </c>
      <c r="N14" s="50">
        <v>1.5897114123305645</v>
      </c>
      <c r="O14" s="51">
        <v>228.69999999999996</v>
      </c>
    </row>
    <row r="15" spans="1:15" ht="15" x14ac:dyDescent="0.25">
      <c r="A15" s="14" t="s">
        <v>3</v>
      </c>
      <c r="B15" s="50">
        <v>26.366408040836472</v>
      </c>
      <c r="C15" s="50">
        <v>14.908442057964729</v>
      </c>
      <c r="D15" s="50">
        <v>17.6312549558209</v>
      </c>
      <c r="E15" s="50">
        <v>177.47850165069795</v>
      </c>
      <c r="F15" s="50">
        <v>18.673246583172997</v>
      </c>
      <c r="G15" s="50">
        <v>190.07906408214563</v>
      </c>
      <c r="H15" s="50">
        <v>3.4994524444652058</v>
      </c>
      <c r="I15" s="50">
        <v>4.8795603290564529</v>
      </c>
      <c r="J15" s="50">
        <v>0.89250252469178171</v>
      </c>
      <c r="K15" s="50">
        <v>11.932989950821517</v>
      </c>
      <c r="L15" s="50">
        <v>2.162343344172974</v>
      </c>
      <c r="M15" s="50">
        <v>5.6650753461640226</v>
      </c>
      <c r="N15" s="50">
        <v>3.4783396226415095</v>
      </c>
      <c r="O15" s="51">
        <v>26.499999999999996</v>
      </c>
    </row>
    <row r="16" spans="1:15" ht="15" x14ac:dyDescent="0.25">
      <c r="A16" s="14" t="s">
        <v>2</v>
      </c>
      <c r="B16" s="50">
        <v>126.83452493929903</v>
      </c>
      <c r="C16" s="50">
        <v>19.995113866933703</v>
      </c>
      <c r="D16" s="50">
        <v>87.095997492545465</v>
      </c>
      <c r="E16" s="50">
        <v>2160.402637439804</v>
      </c>
      <c r="F16" s="50">
        <v>5.0389136815391762</v>
      </c>
      <c r="G16" s="50">
        <v>1834.1525125760613</v>
      </c>
      <c r="H16" s="50">
        <v>33.492020623885125</v>
      </c>
      <c r="I16" s="50">
        <v>52.879200374085343</v>
      </c>
      <c r="J16" s="50">
        <v>13.243164577316652</v>
      </c>
      <c r="K16" s="50">
        <v>162.2377908320444</v>
      </c>
      <c r="L16" s="50">
        <v>4.7673851130350702</v>
      </c>
      <c r="M16" s="50">
        <v>5.3217197640137037</v>
      </c>
      <c r="N16" s="50">
        <v>31.8479012345679</v>
      </c>
      <c r="O16" s="51">
        <v>48.6</v>
      </c>
    </row>
    <row r="17" spans="1:15" ht="15" x14ac:dyDescent="0.25">
      <c r="A17" s="14" t="s">
        <v>1</v>
      </c>
      <c r="B17" s="50">
        <v>164.41607435074263</v>
      </c>
      <c r="C17" s="50" t="s">
        <v>44</v>
      </c>
      <c r="D17" s="50">
        <v>160.69848628189945</v>
      </c>
      <c r="E17" s="50">
        <v>2578.5539606292323</v>
      </c>
      <c r="F17" s="50">
        <v>5.1944452144025286</v>
      </c>
      <c r="G17" s="50">
        <v>2830.8028162789637</v>
      </c>
      <c r="H17" s="50">
        <v>38.093727860290599</v>
      </c>
      <c r="I17" s="50">
        <v>68.291830929687109</v>
      </c>
      <c r="J17" s="50">
        <v>7.1181820698987011</v>
      </c>
      <c r="K17" s="50">
        <v>226.94095865048345</v>
      </c>
      <c r="L17" s="50">
        <v>1.5848931924611143</v>
      </c>
      <c r="M17" s="50">
        <v>5.8</v>
      </c>
      <c r="N17" s="50">
        <v>37.22</v>
      </c>
      <c r="O17" s="51">
        <v>13.7</v>
      </c>
    </row>
    <row r="18" spans="1:15" ht="15" x14ac:dyDescent="0.25">
      <c r="A18" s="47" t="s">
        <v>0</v>
      </c>
      <c r="B18" s="49">
        <v>31.920010605557692</v>
      </c>
      <c r="C18" s="49">
        <v>14.989141239018673</v>
      </c>
      <c r="D18" s="49">
        <v>26.63723175848774</v>
      </c>
      <c r="E18" s="49">
        <v>287.9406787035511</v>
      </c>
      <c r="F18" s="49">
        <v>23.392229078580993</v>
      </c>
      <c r="G18" s="49">
        <v>285.18997692447761</v>
      </c>
      <c r="H18" s="49">
        <v>11.298673505253637</v>
      </c>
      <c r="I18" s="49">
        <v>9.763707667996254</v>
      </c>
      <c r="J18" s="49">
        <v>3.7849781721508502</v>
      </c>
      <c r="K18" s="49">
        <v>24.977487514948145</v>
      </c>
      <c r="L18" s="49">
        <v>2.0396646975072183</v>
      </c>
      <c r="M18" s="49">
        <v>5.6904412208050017</v>
      </c>
      <c r="N18" s="49">
        <v>5.1299324723558701</v>
      </c>
      <c r="O18" s="48">
        <v>1184.7</v>
      </c>
    </row>
    <row r="19" spans="1:15" ht="15" x14ac:dyDescent="0.25">
      <c r="A19" s="47" t="s">
        <v>33</v>
      </c>
      <c r="B19" s="46">
        <v>188.45847959060453</v>
      </c>
      <c r="C19" s="46">
        <v>57.148154287019992</v>
      </c>
      <c r="D19" s="46">
        <v>160.69848628189948</v>
      </c>
      <c r="E19" s="46">
        <v>2835.6288801699161</v>
      </c>
      <c r="F19" s="46">
        <v>197.70490894475705</v>
      </c>
      <c r="G19" s="46">
        <v>2830.8028162789637</v>
      </c>
      <c r="H19" s="46">
        <v>228.48563748295959</v>
      </c>
      <c r="I19" s="46">
        <v>107.25834622486153</v>
      </c>
      <c r="J19" s="46">
        <v>75.11223035279184</v>
      </c>
      <c r="K19" s="46">
        <v>235.30549269697593</v>
      </c>
      <c r="L19" s="46">
        <v>8.511380382023761</v>
      </c>
      <c r="M19" s="46">
        <v>6.92</v>
      </c>
      <c r="N19" s="45">
        <v>41.5</v>
      </c>
      <c r="O19" s="44"/>
    </row>
    <row r="20" spans="1:15" ht="15.75" thickBot="1" x14ac:dyDescent="0.3">
      <c r="A20" s="43" t="s">
        <v>32</v>
      </c>
      <c r="B20" s="42">
        <v>5.6795706177990404</v>
      </c>
      <c r="C20" s="42" t="s">
        <v>44</v>
      </c>
      <c r="D20" s="42">
        <v>2.4933497234252626</v>
      </c>
      <c r="E20" s="42">
        <v>1.7431676571883101</v>
      </c>
      <c r="F20" s="42">
        <v>2.5778196634975195</v>
      </c>
      <c r="G20" s="42">
        <v>21.526967997241208</v>
      </c>
      <c r="H20" s="42" t="s">
        <v>44</v>
      </c>
      <c r="I20" s="42" t="s">
        <v>56</v>
      </c>
      <c r="J20" s="42" t="s">
        <v>56</v>
      </c>
      <c r="K20" s="42" t="s">
        <v>44</v>
      </c>
      <c r="L20" s="42">
        <v>0.12022644346174129</v>
      </c>
      <c r="M20" s="42">
        <v>5.07</v>
      </c>
      <c r="N20" s="41">
        <v>0.36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2021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2.4980555590254792</v>
      </c>
      <c r="C25" s="33">
        <v>0.84580677193028087</v>
      </c>
      <c r="D25" s="33">
        <v>1.8570909027571028</v>
      </c>
      <c r="E25" s="33">
        <v>28.329777421747853</v>
      </c>
      <c r="F25" s="33">
        <v>2.12600992321978</v>
      </c>
      <c r="G25" s="33">
        <v>27.409568465414697</v>
      </c>
      <c r="H25" s="33">
        <v>0.61523109700421752</v>
      </c>
      <c r="I25" s="33">
        <v>1.3353156345127002</v>
      </c>
      <c r="J25" s="33">
        <v>0.74299485997508852</v>
      </c>
      <c r="K25" s="33">
        <v>2.8964295412466572</v>
      </c>
      <c r="L25" s="32">
        <v>2.14142600843618E-2</v>
      </c>
      <c r="M25" s="1"/>
      <c r="N25" s="1"/>
      <c r="O25" s="1"/>
    </row>
    <row r="26" spans="1:15" ht="15" x14ac:dyDescent="0.25">
      <c r="A26" s="14" t="s">
        <v>11</v>
      </c>
      <c r="B26" s="33">
        <v>4.1046378649144932</v>
      </c>
      <c r="C26" s="33">
        <v>1.2424951529567223</v>
      </c>
      <c r="D26" s="33">
        <v>2.6351364907376738</v>
      </c>
      <c r="E26" s="33">
        <v>50.821453373085838</v>
      </c>
      <c r="F26" s="33">
        <v>1.7602195304487624</v>
      </c>
      <c r="G26" s="33">
        <v>47.480801459153476</v>
      </c>
      <c r="H26" s="33">
        <v>1.0034241897985334</v>
      </c>
      <c r="I26" s="33">
        <v>2.0473808573282097</v>
      </c>
      <c r="J26" s="33">
        <v>1.0213207377959035</v>
      </c>
      <c r="K26" s="33">
        <v>4.8528504422958232</v>
      </c>
      <c r="L26" s="32">
        <v>0.26342376561738773</v>
      </c>
      <c r="M26" s="1"/>
      <c r="N26" s="1"/>
      <c r="O26" s="1"/>
    </row>
    <row r="27" spans="1:15" ht="15" x14ac:dyDescent="0.25">
      <c r="A27" s="14" t="s">
        <v>10</v>
      </c>
      <c r="B27" s="33">
        <v>4.569971144117023</v>
      </c>
      <c r="C27" s="33">
        <v>2.9231333478939381</v>
      </c>
      <c r="D27" s="33">
        <v>2.7691937126299937</v>
      </c>
      <c r="E27" s="33">
        <v>29.121880703021212</v>
      </c>
      <c r="F27" s="33">
        <v>2.9565440585414535</v>
      </c>
      <c r="G27" s="33">
        <v>27.319804184191852</v>
      </c>
      <c r="H27" s="33">
        <v>3.630435338620861</v>
      </c>
      <c r="I27" s="33">
        <v>1.0031715654473776</v>
      </c>
      <c r="J27" s="33">
        <v>0.41298535343520676</v>
      </c>
      <c r="K27" s="33">
        <v>3.1242476856613868</v>
      </c>
      <c r="L27" s="32">
        <v>0.21973882593176888</v>
      </c>
      <c r="M27" s="1"/>
      <c r="N27" s="1"/>
      <c r="O27" s="1"/>
    </row>
    <row r="28" spans="1:15" ht="15" x14ac:dyDescent="0.25">
      <c r="A28" s="14" t="s">
        <v>9</v>
      </c>
      <c r="B28" s="33">
        <v>3.1269504786412337</v>
      </c>
      <c r="C28" s="33">
        <v>2.29444224019359</v>
      </c>
      <c r="D28" s="33">
        <v>2.8516863333792442</v>
      </c>
      <c r="E28" s="33">
        <v>11.592481813796974</v>
      </c>
      <c r="F28" s="33">
        <v>4.4109172048673679</v>
      </c>
      <c r="G28" s="33">
        <v>13.810687432774436</v>
      </c>
      <c r="H28" s="33">
        <v>0.46104715550292463</v>
      </c>
      <c r="I28" s="33">
        <v>0.9785642996157492</v>
      </c>
      <c r="J28" s="33">
        <v>0.68011534419349362</v>
      </c>
      <c r="K28" s="33">
        <v>1.0666463690598642</v>
      </c>
      <c r="L28" s="32">
        <v>0.12945221330677195</v>
      </c>
      <c r="M28" s="1"/>
      <c r="N28" s="1"/>
      <c r="O28" s="1"/>
    </row>
    <row r="29" spans="1:15" ht="15" x14ac:dyDescent="0.25">
      <c r="A29" s="14" t="s">
        <v>8</v>
      </c>
      <c r="B29" s="33">
        <v>3.8235885358064858</v>
      </c>
      <c r="C29" s="33">
        <v>2.2930454316220508</v>
      </c>
      <c r="D29" s="33">
        <v>2.8633857237826539</v>
      </c>
      <c r="E29" s="33">
        <v>23.291827984892549</v>
      </c>
      <c r="F29" s="33">
        <v>3.2239282645452789</v>
      </c>
      <c r="G29" s="33">
        <v>25.390562444997261</v>
      </c>
      <c r="H29" s="33">
        <v>0.50789113593174129</v>
      </c>
      <c r="I29" s="33">
        <v>1.0893981735615548</v>
      </c>
      <c r="J29" s="33">
        <v>0.54070811912516403</v>
      </c>
      <c r="K29" s="33">
        <v>2.588526640608928</v>
      </c>
      <c r="L29" s="32">
        <v>0.47935895678943347</v>
      </c>
      <c r="M29" s="1"/>
      <c r="N29" s="1"/>
      <c r="O29" s="1"/>
    </row>
    <row r="30" spans="1:15" ht="15" x14ac:dyDescent="0.25">
      <c r="A30" s="14" t="s">
        <v>7</v>
      </c>
      <c r="B30" s="33">
        <v>2.0839282516999154</v>
      </c>
      <c r="C30" s="33">
        <v>1.6512103944688201</v>
      </c>
      <c r="D30" s="33">
        <v>1.4944018976552516</v>
      </c>
      <c r="E30" s="33">
        <v>3.8829288037300409</v>
      </c>
      <c r="F30" s="33">
        <v>1.6492308118746017</v>
      </c>
      <c r="G30" s="33">
        <v>7.1784647848555929</v>
      </c>
      <c r="H30" s="33">
        <v>0.49606888279030031</v>
      </c>
      <c r="I30" s="33">
        <v>0.2459062328459504</v>
      </c>
      <c r="J30" s="33">
        <v>0.10326049227865082</v>
      </c>
      <c r="K30" s="33">
        <v>0.31832668175272577</v>
      </c>
      <c r="L30" s="32">
        <v>0.18286927049129606</v>
      </c>
      <c r="M30" s="1"/>
      <c r="N30" s="1"/>
      <c r="O30" s="1"/>
    </row>
    <row r="31" spans="1:15" ht="15" x14ac:dyDescent="0.25">
      <c r="A31" s="14" t="s">
        <v>6</v>
      </c>
      <c r="B31" s="33">
        <v>1.8667713889548174</v>
      </c>
      <c r="C31" s="33">
        <v>0.91411590093075379</v>
      </c>
      <c r="D31" s="33">
        <v>3.6158875405733801</v>
      </c>
      <c r="E31" s="33">
        <v>17.723620767952795</v>
      </c>
      <c r="F31" s="33">
        <v>3.3576835102697005</v>
      </c>
      <c r="G31" s="33">
        <v>15.803840212741598</v>
      </c>
      <c r="H31" s="33">
        <v>3.9163004529608694</v>
      </c>
      <c r="I31" s="33">
        <v>0.48220420180647733</v>
      </c>
      <c r="J31" s="33">
        <v>0.14068321480913132</v>
      </c>
      <c r="K31" s="33">
        <v>1.2783974490845502</v>
      </c>
      <c r="L31" s="32">
        <v>0.13801784068263392</v>
      </c>
      <c r="M31" s="1"/>
      <c r="N31" s="1"/>
      <c r="O31" s="1"/>
    </row>
    <row r="32" spans="1:15" ht="15" x14ac:dyDescent="0.25">
      <c r="A32" s="14" t="s">
        <v>5</v>
      </c>
      <c r="B32" s="33">
        <v>3.430613624723621</v>
      </c>
      <c r="C32" s="33">
        <v>2.1289505270218236</v>
      </c>
      <c r="D32" s="33">
        <v>3.3317533570712272</v>
      </c>
      <c r="E32" s="33">
        <v>16.978683710972646</v>
      </c>
      <c r="F32" s="33">
        <v>3.0559977825207194</v>
      </c>
      <c r="G32" s="33">
        <v>22.294409843544312</v>
      </c>
      <c r="H32" s="33">
        <v>0.16597396817764454</v>
      </c>
      <c r="I32" s="33">
        <v>0.32398398123658861</v>
      </c>
      <c r="J32" s="33">
        <v>1.0827172961557713E-2</v>
      </c>
      <c r="K32" s="33">
        <v>1.2000794075293151</v>
      </c>
      <c r="L32" s="32">
        <v>0.35275928178258398</v>
      </c>
      <c r="M32" s="1"/>
      <c r="N32" s="1"/>
      <c r="O32" s="1"/>
    </row>
    <row r="33" spans="1:15" ht="15" x14ac:dyDescent="0.25">
      <c r="A33" s="14" t="s">
        <v>4</v>
      </c>
      <c r="B33" s="33">
        <v>3.1957517727838645</v>
      </c>
      <c r="C33" s="33">
        <v>2.0975996103783978</v>
      </c>
      <c r="D33" s="33">
        <v>3.2369295091649146</v>
      </c>
      <c r="E33" s="33">
        <v>14.355729746958623</v>
      </c>
      <c r="F33" s="33">
        <v>4.3613465642930409</v>
      </c>
      <c r="G33" s="33">
        <v>18.217520942360096</v>
      </c>
      <c r="H33" s="33">
        <v>0.3468345171017666</v>
      </c>
      <c r="I33" s="33">
        <v>0.42630395728329751</v>
      </c>
      <c r="J33" s="33">
        <v>6.6380136253382446E-2</v>
      </c>
      <c r="K33" s="33">
        <v>0.95525324007405887</v>
      </c>
      <c r="L33" s="32">
        <v>0.31864630059975851</v>
      </c>
      <c r="M33" s="1"/>
      <c r="N33" s="1"/>
      <c r="O33" s="1"/>
    </row>
    <row r="34" spans="1:15" ht="15" x14ac:dyDescent="0.25">
      <c r="A34" s="14" t="s">
        <v>3</v>
      </c>
      <c r="B34" s="33">
        <v>0.6987098130821664</v>
      </c>
      <c r="C34" s="33">
        <v>0.39507371453606527</v>
      </c>
      <c r="D34" s="33">
        <v>0.4672282563292538</v>
      </c>
      <c r="E34" s="33">
        <v>4.703180293743495</v>
      </c>
      <c r="F34" s="33">
        <v>0.49484103445408434</v>
      </c>
      <c r="G34" s="33">
        <v>5.0370951981768588</v>
      </c>
      <c r="H34" s="33">
        <v>9.2735489778327948E-2</v>
      </c>
      <c r="I34" s="33">
        <v>0.129308348719996</v>
      </c>
      <c r="J34" s="33">
        <v>2.3651316904332212E-2</v>
      </c>
      <c r="K34" s="33">
        <v>0.31622423369677016</v>
      </c>
      <c r="L34" s="32">
        <v>5.7302098620583802E-2</v>
      </c>
      <c r="M34" s="1"/>
      <c r="N34" s="1"/>
      <c r="O34" s="1"/>
    </row>
    <row r="35" spans="1:15" ht="15" x14ac:dyDescent="0.25">
      <c r="A35" s="14" t="s">
        <v>2</v>
      </c>
      <c r="B35" s="33">
        <v>6.1641579120499328</v>
      </c>
      <c r="C35" s="33">
        <v>0.97176253393297807</v>
      </c>
      <c r="D35" s="33">
        <v>4.2328654781377102</v>
      </c>
      <c r="E35" s="33">
        <v>104.99556817957448</v>
      </c>
      <c r="F35" s="33">
        <v>0.24489120492280397</v>
      </c>
      <c r="G35" s="33">
        <v>89.139812111196591</v>
      </c>
      <c r="H35" s="33">
        <v>1.627712202320817</v>
      </c>
      <c r="I35" s="33">
        <v>2.569929138180548</v>
      </c>
      <c r="J35" s="33">
        <v>0.64361779845758926</v>
      </c>
      <c r="K35" s="33">
        <v>7.8847566344373581</v>
      </c>
      <c r="L35" s="32">
        <v>0.23169491649350443</v>
      </c>
      <c r="M35" s="1"/>
      <c r="N35" s="1"/>
      <c r="O35" s="1"/>
    </row>
    <row r="36" spans="1:15" ht="15" x14ac:dyDescent="0.25">
      <c r="A36" s="14" t="s">
        <v>1</v>
      </c>
      <c r="B36" s="33">
        <v>2.2525002186051739</v>
      </c>
      <c r="C36" s="33" t="s">
        <v>45</v>
      </c>
      <c r="D36" s="33">
        <v>2.2015692620620224</v>
      </c>
      <c r="E36" s="33">
        <v>35.326189260620481</v>
      </c>
      <c r="F36" s="33">
        <v>7.1163899437314646E-2</v>
      </c>
      <c r="G36" s="33">
        <v>38.781998583021796</v>
      </c>
      <c r="H36" s="33">
        <v>0.52188407168598117</v>
      </c>
      <c r="I36" s="33">
        <v>0.93559808373671327</v>
      </c>
      <c r="J36" s="33">
        <v>9.7519094357612204E-2</v>
      </c>
      <c r="K36" s="33">
        <v>3.1090911335116229</v>
      </c>
      <c r="L36" s="32">
        <v>2.1713036736717265E-2</v>
      </c>
      <c r="M36" s="1"/>
      <c r="N36" s="1"/>
      <c r="O36" s="1"/>
    </row>
    <row r="37" spans="1:15" ht="15.75" thickBot="1" x14ac:dyDescent="0.3">
      <c r="A37" s="6" t="s">
        <v>0</v>
      </c>
      <c r="B37" s="31">
        <v>37.815636564404201</v>
      </c>
      <c r="C37" s="31">
        <v>17.757635625865422</v>
      </c>
      <c r="D37" s="31">
        <v>31.557128464280428</v>
      </c>
      <c r="E37" s="31">
        <v>341.123322060097</v>
      </c>
      <c r="F37" s="31">
        <v>27.712773789394902</v>
      </c>
      <c r="G37" s="31">
        <v>337.86456566242862</v>
      </c>
      <c r="H37" s="31">
        <v>13.385538501673985</v>
      </c>
      <c r="I37" s="31">
        <v>11.567064474275163</v>
      </c>
      <c r="J37" s="31">
        <v>4.4840636405471122</v>
      </c>
      <c r="K37" s="31">
        <v>29.590829458959071</v>
      </c>
      <c r="L37" s="30">
        <v>2.4163907671368015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2021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25:L37">
    <cfRule type="containsBlanks" dxfId="543" priority="21" stopIfTrue="1">
      <formula>LEN(TRIM(B25))=0</formula>
    </cfRule>
    <cfRule type="expression" dxfId="542" priority="22">
      <formula>$O42&lt;=80</formula>
    </cfRule>
    <cfRule type="expression" dxfId="541" priority="28">
      <formula>B42&lt;=80</formula>
    </cfRule>
    <cfRule type="cellIs" dxfId="540" priority="29" operator="equal">
      <formula>0</formula>
    </cfRule>
    <cfRule type="cellIs" dxfId="539" priority="30" operator="lessThan">
      <formula>0.09995</formula>
    </cfRule>
    <cfRule type="cellIs" dxfId="538" priority="31" operator="lessThan">
      <formula>0.9995</formula>
    </cfRule>
    <cfRule type="cellIs" dxfId="537" priority="32" operator="lessThan">
      <formula>9.995</formula>
    </cfRule>
    <cfRule type="cellIs" dxfId="536" priority="33" operator="lessThan">
      <formula>99.95</formula>
    </cfRule>
    <cfRule type="cellIs" dxfId="535" priority="40" operator="greaterThanOrEqual">
      <formula>99.95</formula>
    </cfRule>
  </conditionalFormatting>
  <conditionalFormatting sqref="B6:N18">
    <cfRule type="expression" dxfId="534" priority="20">
      <formula>B42&lt;=80</formula>
    </cfRule>
    <cfRule type="cellIs" dxfId="533" priority="34" operator="equal">
      <formula>0</formula>
    </cfRule>
    <cfRule type="cellIs" dxfId="532" priority="35" operator="lessThan">
      <formula>0.09995</formula>
    </cfRule>
    <cfRule type="cellIs" dxfId="531" priority="36" operator="lessThan">
      <formula>0.9995</formula>
    </cfRule>
    <cfRule type="cellIs" dxfId="530" priority="37" operator="lessThan">
      <formula>9.995</formula>
    </cfRule>
    <cfRule type="cellIs" dxfId="529" priority="38" operator="lessThan">
      <formula>99.95</formula>
    </cfRule>
  </conditionalFormatting>
  <conditionalFormatting sqref="B19:N20">
    <cfRule type="cellIs" dxfId="528" priority="2" operator="lessThan">
      <formula>0.09995</formula>
    </cfRule>
    <cfRule type="cellIs" dxfId="527" priority="3" operator="lessThan">
      <formula>0.9995</formula>
    </cfRule>
    <cfRule type="cellIs" dxfId="526" priority="4" operator="lessThan">
      <formula>9.995</formula>
    </cfRule>
    <cfRule type="cellIs" dxfId="525" priority="5" operator="lessThan">
      <formula>99.95</formula>
    </cfRule>
    <cfRule type="cellIs" dxfId="524" priority="6" operator="greaterThanOrEqual">
      <formula>99.5</formula>
    </cfRule>
  </conditionalFormatting>
  <conditionalFormatting sqref="B6:O18">
    <cfRule type="containsBlanks" dxfId="523" priority="8" stopIfTrue="1">
      <formula>LEN(TRIM(B6))=0</formula>
    </cfRule>
    <cfRule type="expression" dxfId="522" priority="14">
      <formula>$O42&lt;=80</formula>
    </cfRule>
    <cfRule type="cellIs" dxfId="521" priority="17" operator="greaterThanOrEqual">
      <formula>99.95</formula>
    </cfRule>
  </conditionalFormatting>
  <conditionalFormatting sqref="B6:O20 B25:L37 B42:O54">
    <cfRule type="cellIs" dxfId="520" priority="1" operator="equal">
      <formula>"*"</formula>
    </cfRule>
    <cfRule type="cellIs" dxfId="519" priority="7" operator="equal">
      <formula>"***"</formula>
    </cfRule>
  </conditionalFormatting>
  <conditionalFormatting sqref="B42:O54">
    <cfRule type="containsBlanks" dxfId="518" priority="23" stopIfTrue="1">
      <formula>LEN(TRIM(B42))=0</formula>
    </cfRule>
    <cfRule type="cellIs" dxfId="517" priority="24" operator="equal">
      <formula>0</formula>
    </cfRule>
    <cfRule type="cellIs" dxfId="516" priority="25" operator="lessThanOrEqual">
      <formula>80</formula>
    </cfRule>
    <cfRule type="cellIs" dxfId="515" priority="26" operator="lessThan">
      <formula>99.95</formula>
    </cfRule>
    <cfRule type="cellIs" dxfId="514" priority="27" operator="greaterThanOrEqual">
      <formula>99.95</formula>
    </cfRule>
  </conditionalFormatting>
  <conditionalFormatting sqref="O6:O17">
    <cfRule type="cellIs" dxfId="513" priority="15" operator="equal">
      <formula>0</formula>
    </cfRule>
  </conditionalFormatting>
  <conditionalFormatting sqref="O6:O18">
    <cfRule type="cellIs" dxfId="512" priority="16" operator="lessThan">
      <formula>99.95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9EF0C-F50B-4F3A-ACE2-910918EB67EA}">
  <sheetPr codeName="Sheet41"/>
  <dimension ref="A1:O56"/>
  <sheetViews>
    <sheetView view="pageBreakPreview" zoomScale="85" zoomScaleNormal="100" zoomScaleSheetLayoutView="85" workbookViewId="0">
      <selection activeCell="T34" sqref="T34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62">
        <v>3.51</v>
      </c>
      <c r="C1" s="56" t="s">
        <v>40</v>
      </c>
      <c r="D1" s="1"/>
      <c r="E1" s="1"/>
      <c r="F1" s="1"/>
      <c r="G1" s="55" t="s">
        <v>39</v>
      </c>
      <c r="H1" s="55" t="s">
        <v>88</v>
      </c>
      <c r="I1" s="55"/>
      <c r="J1" s="55"/>
      <c r="K1" s="1"/>
      <c r="L1" s="63" t="s">
        <v>111</v>
      </c>
      <c r="M1" s="60"/>
      <c r="N1" s="54" t="s">
        <v>120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2021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24.660563418401971</v>
      </c>
      <c r="C6" s="50">
        <v>20.570383865480864</v>
      </c>
      <c r="D6" s="50">
        <v>45.062578884843688</v>
      </c>
      <c r="E6" s="50">
        <v>62.502785401393965</v>
      </c>
      <c r="F6" s="50">
        <v>50.76600049893284</v>
      </c>
      <c r="G6" s="50">
        <v>67.853011826826602</v>
      </c>
      <c r="H6" s="50">
        <v>3.2188100249882985</v>
      </c>
      <c r="I6" s="50">
        <v>18.684876989869753</v>
      </c>
      <c r="J6" s="50">
        <v>17.21857340429203</v>
      </c>
      <c r="K6" s="50">
        <v>7.5297263937461425</v>
      </c>
      <c r="L6" s="50">
        <v>0.31906179027289455</v>
      </c>
      <c r="M6" s="50">
        <v>6.4961252022848139</v>
      </c>
      <c r="N6" s="50">
        <v>2.5230000000000001</v>
      </c>
      <c r="O6" s="51">
        <v>20</v>
      </c>
    </row>
    <row r="7" spans="1:15" ht="15" x14ac:dyDescent="0.25">
      <c r="A7" s="14" t="s">
        <v>11</v>
      </c>
      <c r="B7" s="50">
        <v>38.372160289046597</v>
      </c>
      <c r="C7" s="50">
        <v>32.524036680317707</v>
      </c>
      <c r="D7" s="50">
        <v>67.260942664983048</v>
      </c>
      <c r="E7" s="50">
        <v>89.625351927658954</v>
      </c>
      <c r="F7" s="50">
        <v>72.994270191930767</v>
      </c>
      <c r="G7" s="50">
        <v>97.015985546265611</v>
      </c>
      <c r="H7" s="50">
        <v>3.3304334386478627</v>
      </c>
      <c r="I7" s="50">
        <v>28.547190122119009</v>
      </c>
      <c r="J7" s="50">
        <v>26.45067467446421</v>
      </c>
      <c r="K7" s="50">
        <v>10.749845710759104</v>
      </c>
      <c r="L7" s="50">
        <v>0.27667073372195933</v>
      </c>
      <c r="M7" s="50">
        <v>6.5580367781748334</v>
      </c>
      <c r="N7" s="50">
        <v>3.7696428571428577</v>
      </c>
      <c r="O7" s="51">
        <v>14</v>
      </c>
    </row>
    <row r="8" spans="1:15" ht="15" x14ac:dyDescent="0.25">
      <c r="A8" s="14" t="s">
        <v>10</v>
      </c>
      <c r="B8" s="50">
        <v>12.577476003006092</v>
      </c>
      <c r="C8" s="50">
        <v>10.328031293516201</v>
      </c>
      <c r="D8" s="50">
        <v>15.967483740604035</v>
      </c>
      <c r="E8" s="50">
        <v>17.415925561619169</v>
      </c>
      <c r="F8" s="50">
        <v>14.815835326914902</v>
      </c>
      <c r="G8" s="50">
        <v>37.31660102007119</v>
      </c>
      <c r="H8" s="50">
        <v>1.1419047542595291</v>
      </c>
      <c r="I8" s="50">
        <v>4.6792788715470177</v>
      </c>
      <c r="J8" s="50">
        <v>3.8728671235032786</v>
      </c>
      <c r="K8" s="50">
        <v>1.8771959483543499</v>
      </c>
      <c r="L8" s="50">
        <v>0.93706969832055309</v>
      </c>
      <c r="M8" s="50">
        <v>6.0282281055153435</v>
      </c>
      <c r="N8" s="50">
        <v>0.9464356435643565</v>
      </c>
      <c r="O8" s="51">
        <v>101</v>
      </c>
    </row>
    <row r="9" spans="1:15" ht="15" x14ac:dyDescent="0.25">
      <c r="A9" s="14" t="s">
        <v>9</v>
      </c>
      <c r="B9" s="50">
        <v>15.022529789461636</v>
      </c>
      <c r="C9" s="50">
        <v>12.352357015844873</v>
      </c>
      <c r="D9" s="50">
        <v>17.092933909191988</v>
      </c>
      <c r="E9" s="50">
        <v>67.413902976325645</v>
      </c>
      <c r="F9" s="50">
        <v>16.106471456376845</v>
      </c>
      <c r="G9" s="50">
        <v>44.296164127683483</v>
      </c>
      <c r="H9" s="50">
        <v>56.522481203256099</v>
      </c>
      <c r="I9" s="50">
        <v>4.062322373810094</v>
      </c>
      <c r="J9" s="50">
        <v>3.1050822670108538</v>
      </c>
      <c r="K9" s="50">
        <v>0.7345673127580894</v>
      </c>
      <c r="L9" s="50">
        <v>1.0561753916515748</v>
      </c>
      <c r="M9" s="50">
        <v>5.9762639555697668</v>
      </c>
      <c r="N9" s="50">
        <v>1.7226829268292683</v>
      </c>
      <c r="O9" s="51">
        <v>41</v>
      </c>
    </row>
    <row r="10" spans="1:15" ht="15" x14ac:dyDescent="0.25">
      <c r="A10" s="14" t="s">
        <v>8</v>
      </c>
      <c r="B10" s="50">
        <v>16.266240891831924</v>
      </c>
      <c r="C10" s="50">
        <v>14.682957051142024</v>
      </c>
      <c r="D10" s="50">
        <v>27.554012277873031</v>
      </c>
      <c r="E10" s="50">
        <v>12.108266273297014</v>
      </c>
      <c r="F10" s="50">
        <v>18.088681593637457</v>
      </c>
      <c r="G10" s="50">
        <v>26.265491716819838</v>
      </c>
      <c r="H10" s="50">
        <v>1.1407644634040914</v>
      </c>
      <c r="I10" s="50">
        <v>15.188467853539255</v>
      </c>
      <c r="J10" s="50">
        <v>14.62087057753878</v>
      </c>
      <c r="K10" s="50">
        <v>2.6956011259351436</v>
      </c>
      <c r="L10" s="50">
        <v>0.4575435793082081</v>
      </c>
      <c r="M10" s="50">
        <v>6.339567534708519</v>
      </c>
      <c r="N10" s="50">
        <v>1.1106341463414633</v>
      </c>
      <c r="O10" s="51">
        <v>102.5</v>
      </c>
    </row>
    <row r="11" spans="1:15" ht="15" x14ac:dyDescent="0.25">
      <c r="A11" s="14" t="s">
        <v>7</v>
      </c>
      <c r="B11" s="50">
        <v>9.7041178968933064</v>
      </c>
      <c r="C11" s="50">
        <v>8.7297123076423606</v>
      </c>
      <c r="D11" s="50">
        <v>11.104409759441188</v>
      </c>
      <c r="E11" s="50">
        <v>11.573135841373951</v>
      </c>
      <c r="F11" s="50">
        <v>9.3160944405143091</v>
      </c>
      <c r="G11" s="50">
        <v>16.164658083127883</v>
      </c>
      <c r="H11" s="50">
        <v>1.7543295833278196</v>
      </c>
      <c r="I11" s="50">
        <v>8.4651912466342782</v>
      </c>
      <c r="J11" s="50">
        <v>8.1158729854578873</v>
      </c>
      <c r="K11" s="50">
        <v>1.14833680670465</v>
      </c>
      <c r="L11" s="50">
        <v>0.79690471249719108</v>
      </c>
      <c r="M11" s="50">
        <v>6.098593604966096</v>
      </c>
      <c r="N11" s="50">
        <v>0.68793478260869567</v>
      </c>
      <c r="O11" s="51">
        <v>92</v>
      </c>
    </row>
    <row r="12" spans="1:15" ht="15" x14ac:dyDescent="0.25">
      <c r="A12" s="14" t="s">
        <v>6</v>
      </c>
      <c r="B12" s="50" t="s">
        <v>48</v>
      </c>
      <c r="C12" s="50" t="s">
        <v>48</v>
      </c>
      <c r="D12" s="50" t="s">
        <v>48</v>
      </c>
      <c r="E12" s="50" t="s">
        <v>48</v>
      </c>
      <c r="F12" s="50" t="s">
        <v>48</v>
      </c>
      <c r="G12" s="50" t="s">
        <v>48</v>
      </c>
      <c r="H12" s="50" t="s">
        <v>48</v>
      </c>
      <c r="I12" s="50" t="s">
        <v>48</v>
      </c>
      <c r="J12" s="50" t="s">
        <v>48</v>
      </c>
      <c r="K12" s="50" t="s">
        <v>48</v>
      </c>
      <c r="L12" s="50" t="s">
        <v>48</v>
      </c>
      <c r="M12" s="50" t="s">
        <v>48</v>
      </c>
      <c r="N12" s="50" t="s">
        <v>48</v>
      </c>
      <c r="O12" s="51">
        <v>0</v>
      </c>
    </row>
    <row r="13" spans="1:15" ht="15" x14ac:dyDescent="0.25">
      <c r="A13" s="14" t="s">
        <v>5</v>
      </c>
      <c r="B13" s="50" t="s">
        <v>48</v>
      </c>
      <c r="C13" s="50" t="s">
        <v>48</v>
      </c>
      <c r="D13" s="50" t="s">
        <v>48</v>
      </c>
      <c r="E13" s="50" t="s">
        <v>48</v>
      </c>
      <c r="F13" s="50" t="s">
        <v>48</v>
      </c>
      <c r="G13" s="50" t="s">
        <v>48</v>
      </c>
      <c r="H13" s="50" t="s">
        <v>48</v>
      </c>
      <c r="I13" s="50" t="s">
        <v>48</v>
      </c>
      <c r="J13" s="50" t="s">
        <v>48</v>
      </c>
      <c r="K13" s="50" t="s">
        <v>48</v>
      </c>
      <c r="L13" s="50" t="s">
        <v>48</v>
      </c>
      <c r="M13" s="50" t="s">
        <v>48</v>
      </c>
      <c r="N13" s="50" t="s">
        <v>48</v>
      </c>
      <c r="O13" s="51">
        <v>0</v>
      </c>
    </row>
    <row r="14" spans="1:15" ht="15" x14ac:dyDescent="0.25">
      <c r="A14" s="14" t="s">
        <v>4</v>
      </c>
      <c r="B14" s="50" t="s">
        <v>48</v>
      </c>
      <c r="C14" s="50" t="s">
        <v>48</v>
      </c>
      <c r="D14" s="50" t="s">
        <v>48</v>
      </c>
      <c r="E14" s="50" t="s">
        <v>48</v>
      </c>
      <c r="F14" s="50" t="s">
        <v>48</v>
      </c>
      <c r="G14" s="50" t="s">
        <v>48</v>
      </c>
      <c r="H14" s="50" t="s">
        <v>48</v>
      </c>
      <c r="I14" s="50" t="s">
        <v>48</v>
      </c>
      <c r="J14" s="50" t="s">
        <v>48</v>
      </c>
      <c r="K14" s="50" t="s">
        <v>48</v>
      </c>
      <c r="L14" s="50" t="s">
        <v>48</v>
      </c>
      <c r="M14" s="50" t="s">
        <v>48</v>
      </c>
      <c r="N14" s="50" t="s">
        <v>48</v>
      </c>
      <c r="O14" s="51">
        <v>0</v>
      </c>
    </row>
    <row r="15" spans="1:15" ht="15" x14ac:dyDescent="0.25">
      <c r="A15" s="14" t="s">
        <v>3</v>
      </c>
      <c r="B15" s="50">
        <v>7.3633882162121083</v>
      </c>
      <c r="C15" s="50">
        <v>5.5525415082868506</v>
      </c>
      <c r="D15" s="50">
        <v>29.233409506873738</v>
      </c>
      <c r="E15" s="50">
        <v>5.7096767464854148</v>
      </c>
      <c r="F15" s="50">
        <v>28.800785151923002</v>
      </c>
      <c r="G15" s="50">
        <v>30.040589049854969</v>
      </c>
      <c r="H15" s="50">
        <v>0.58491381473028592</v>
      </c>
      <c r="I15" s="50">
        <v>0.74647646964961534</v>
      </c>
      <c r="J15" s="50">
        <v>0.32659218366877879</v>
      </c>
      <c r="K15" s="50" t="s">
        <v>44</v>
      </c>
      <c r="L15" s="50">
        <v>0.71760709925534405</v>
      </c>
      <c r="M15" s="50">
        <v>6.1441132734865809</v>
      </c>
      <c r="N15" s="50">
        <v>0.87246913580246921</v>
      </c>
      <c r="O15" s="51">
        <v>40.5</v>
      </c>
    </row>
    <row r="16" spans="1:15" ht="15" x14ac:dyDescent="0.25">
      <c r="A16" s="14" t="s">
        <v>2</v>
      </c>
      <c r="B16" s="50">
        <v>25.423418384691207</v>
      </c>
      <c r="C16" s="50">
        <v>12.329591827704707</v>
      </c>
      <c r="D16" s="50">
        <v>30.093288489107671</v>
      </c>
      <c r="E16" s="50">
        <v>219.71608091589053</v>
      </c>
      <c r="F16" s="50">
        <v>30.690043988722234</v>
      </c>
      <c r="G16" s="50">
        <v>217.21676438265598</v>
      </c>
      <c r="H16" s="50">
        <v>5.1732573037123304</v>
      </c>
      <c r="I16" s="50">
        <v>5.8348131520892732</v>
      </c>
      <c r="J16" s="50">
        <v>1.5367090237211276</v>
      </c>
      <c r="K16" s="50">
        <v>14.22090725955138</v>
      </c>
      <c r="L16" s="50">
        <v>0.40939432490329369</v>
      </c>
      <c r="M16" s="50">
        <v>6.3878581818988831</v>
      </c>
      <c r="N16" s="50">
        <v>4.3333490566037742</v>
      </c>
      <c r="O16" s="51">
        <v>106</v>
      </c>
    </row>
    <row r="17" spans="1:15" ht="15" x14ac:dyDescent="0.25">
      <c r="A17" s="14" t="s">
        <v>1</v>
      </c>
      <c r="B17" s="50">
        <v>94.168863128177563</v>
      </c>
      <c r="C17" s="50">
        <v>30.525572269392047</v>
      </c>
      <c r="D17" s="50">
        <v>226.83079767515301</v>
      </c>
      <c r="E17" s="50">
        <v>835.29519613456819</v>
      </c>
      <c r="F17" s="50">
        <v>88.923690994262273</v>
      </c>
      <c r="G17" s="50">
        <v>1055.7944734370526</v>
      </c>
      <c r="H17" s="50">
        <v>14.443338968701966</v>
      </c>
      <c r="I17" s="50">
        <v>47.250361794500726</v>
      </c>
      <c r="J17" s="50">
        <v>24.434643223526017</v>
      </c>
      <c r="K17" s="50">
        <v>68.037852293766719</v>
      </c>
      <c r="L17" s="50">
        <v>0.18319691103575506</v>
      </c>
      <c r="M17" s="50">
        <v>6.737081853438017</v>
      </c>
      <c r="N17" s="50">
        <v>16.73</v>
      </c>
      <c r="O17" s="51">
        <v>5</v>
      </c>
    </row>
    <row r="18" spans="1:15" ht="15" x14ac:dyDescent="0.25">
      <c r="A18" s="47" t="s">
        <v>0</v>
      </c>
      <c r="B18" s="49">
        <v>17.127744703425169</v>
      </c>
      <c r="C18" s="49">
        <v>12.277588401040751</v>
      </c>
      <c r="D18" s="49">
        <v>25.881836269510831</v>
      </c>
      <c r="E18" s="49">
        <v>70.941067806852928</v>
      </c>
      <c r="F18" s="49">
        <v>22.546685744634956</v>
      </c>
      <c r="G18" s="49">
        <v>80.460456243935212</v>
      </c>
      <c r="H18" s="49">
        <v>6.6405249728988904</v>
      </c>
      <c r="I18" s="49">
        <v>8.875690487839897</v>
      </c>
      <c r="J18" s="49">
        <v>7.2351336606898879</v>
      </c>
      <c r="K18" s="49">
        <v>5.279714767864645</v>
      </c>
      <c r="L18" s="49">
        <v>0.65477045519014931</v>
      </c>
      <c r="M18" s="49">
        <v>6.1839109252243123</v>
      </c>
      <c r="N18" s="49">
        <v>1.9634195402298855</v>
      </c>
      <c r="O18" s="48">
        <v>522</v>
      </c>
    </row>
    <row r="19" spans="1:15" ht="15" x14ac:dyDescent="0.25">
      <c r="A19" s="47" t="s">
        <v>33</v>
      </c>
      <c r="B19" s="46">
        <v>125.88118704691473</v>
      </c>
      <c r="C19" s="46">
        <v>65.412548964810966</v>
      </c>
      <c r="D19" s="46">
        <v>288.57378137935461</v>
      </c>
      <c r="E19" s="46">
        <v>1013.5673728658186</v>
      </c>
      <c r="F19" s="46">
        <v>166.75000692962274</v>
      </c>
      <c r="G19" s="46">
        <v>1107.0055165410977</v>
      </c>
      <c r="H19" s="46">
        <v>176.35805137307759</v>
      </c>
      <c r="I19" s="46">
        <v>63.378911123309543</v>
      </c>
      <c r="J19" s="46">
        <v>59.97795722938595</v>
      </c>
      <c r="K19" s="46">
        <v>82.703147500514305</v>
      </c>
      <c r="L19" s="46">
        <v>1.8197008586099825</v>
      </c>
      <c r="M19" s="46">
        <v>7.64</v>
      </c>
      <c r="N19" s="45">
        <v>19.600000000000001</v>
      </c>
      <c r="O19" s="44"/>
    </row>
    <row r="20" spans="1:15" ht="15.75" thickBot="1" x14ac:dyDescent="0.3">
      <c r="A20" s="43" t="s">
        <v>32</v>
      </c>
      <c r="B20" s="42">
        <v>0.9681086280339275</v>
      </c>
      <c r="C20" s="42">
        <v>0.74025369709247568</v>
      </c>
      <c r="D20" s="42">
        <v>6.7462366708200996</v>
      </c>
      <c r="E20" s="42">
        <v>2.0985707717606839</v>
      </c>
      <c r="F20" s="42">
        <v>3.9304820245585832</v>
      </c>
      <c r="G20" s="42">
        <v>3.7799424509199047</v>
      </c>
      <c r="H20" s="42">
        <v>0.40666729755513664</v>
      </c>
      <c r="I20" s="42" t="s">
        <v>56</v>
      </c>
      <c r="J20" s="42" t="s">
        <v>56</v>
      </c>
      <c r="K20" s="42" t="s">
        <v>44</v>
      </c>
      <c r="L20" s="42">
        <v>2.2908676527677745E-2</v>
      </c>
      <c r="M20" s="42">
        <v>5.74</v>
      </c>
      <c r="N20" s="41">
        <v>0.28999999999999998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2021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0.49321126836803947</v>
      </c>
      <c r="C25" s="33">
        <v>0.41140767730961725</v>
      </c>
      <c r="D25" s="33">
        <v>0.9012515776968737</v>
      </c>
      <c r="E25" s="33">
        <v>1.2500557080278794</v>
      </c>
      <c r="F25" s="33">
        <v>1.0153200099786568</v>
      </c>
      <c r="G25" s="33">
        <v>1.3570602365365321</v>
      </c>
      <c r="H25" s="33">
        <v>6.4376200499765973E-2</v>
      </c>
      <c r="I25" s="33">
        <v>0.37369753979739506</v>
      </c>
      <c r="J25" s="33">
        <v>0.34437146808584063</v>
      </c>
      <c r="K25" s="33">
        <v>0.15059452787492283</v>
      </c>
      <c r="L25" s="32" t="s">
        <v>45</v>
      </c>
      <c r="M25" s="1"/>
      <c r="N25" s="1"/>
      <c r="O25" s="1"/>
    </row>
    <row r="26" spans="1:15" ht="15" x14ac:dyDescent="0.25">
      <c r="A26" s="14" t="s">
        <v>11</v>
      </c>
      <c r="B26" s="33">
        <v>0.53721024404665241</v>
      </c>
      <c r="C26" s="33">
        <v>0.45533651352444793</v>
      </c>
      <c r="D26" s="33">
        <v>0.9416531973097626</v>
      </c>
      <c r="E26" s="33">
        <v>1.2547549269872253</v>
      </c>
      <c r="F26" s="33">
        <v>1.0219197826870308</v>
      </c>
      <c r="G26" s="33">
        <v>1.3582237976477185</v>
      </c>
      <c r="H26" s="33">
        <v>4.6626068141070079E-2</v>
      </c>
      <c r="I26" s="33">
        <v>0.39966066170966608</v>
      </c>
      <c r="J26" s="33">
        <v>0.37030944544249894</v>
      </c>
      <c r="K26" s="33">
        <v>0.15049783995062746</v>
      </c>
      <c r="L26" s="32" t="s">
        <v>45</v>
      </c>
      <c r="M26" s="1"/>
      <c r="N26" s="1"/>
      <c r="O26" s="1"/>
    </row>
    <row r="27" spans="1:15" ht="15" x14ac:dyDescent="0.25">
      <c r="A27" s="14" t="s">
        <v>10</v>
      </c>
      <c r="B27" s="33">
        <v>1.2703250763036154</v>
      </c>
      <c r="C27" s="33">
        <v>1.0431311606451363</v>
      </c>
      <c r="D27" s="33">
        <v>1.6127158578010077</v>
      </c>
      <c r="E27" s="33">
        <v>1.7590084817235361</v>
      </c>
      <c r="F27" s="33">
        <v>1.4963993680184051</v>
      </c>
      <c r="G27" s="33">
        <v>3.7689767030271901</v>
      </c>
      <c r="H27" s="33">
        <v>0.11533238018021244</v>
      </c>
      <c r="I27" s="33">
        <v>0.47260716602624875</v>
      </c>
      <c r="J27" s="33">
        <v>0.39115957947383112</v>
      </c>
      <c r="K27" s="33">
        <v>0.18959679078378935</v>
      </c>
      <c r="L27" s="32">
        <v>9.4644039530375867E-2</v>
      </c>
      <c r="M27" s="1"/>
      <c r="N27" s="1"/>
      <c r="O27" s="1"/>
    </row>
    <row r="28" spans="1:15" ht="15" x14ac:dyDescent="0.25">
      <c r="A28" s="14" t="s">
        <v>9</v>
      </c>
      <c r="B28" s="33">
        <v>0.61592372136792706</v>
      </c>
      <c r="C28" s="33">
        <v>0.50644663764963982</v>
      </c>
      <c r="D28" s="33">
        <v>0.70081029027687147</v>
      </c>
      <c r="E28" s="33">
        <v>2.7639700220293517</v>
      </c>
      <c r="F28" s="33">
        <v>0.66036532971145057</v>
      </c>
      <c r="G28" s="33">
        <v>1.8161427292350227</v>
      </c>
      <c r="H28" s="33">
        <v>2.3174217293335002</v>
      </c>
      <c r="I28" s="33">
        <v>0.16655521732621387</v>
      </c>
      <c r="J28" s="33">
        <v>0.12730837294744501</v>
      </c>
      <c r="K28" s="33">
        <v>3.0117259823081662E-2</v>
      </c>
      <c r="L28" s="32">
        <v>4.3303191057714574E-2</v>
      </c>
      <c r="M28" s="1"/>
      <c r="N28" s="1"/>
      <c r="O28" s="1"/>
    </row>
    <row r="29" spans="1:15" ht="15" x14ac:dyDescent="0.25">
      <c r="A29" s="14" t="s">
        <v>8</v>
      </c>
      <c r="B29" s="33">
        <v>1.6672896914127722</v>
      </c>
      <c r="C29" s="33">
        <v>1.5050030977420574</v>
      </c>
      <c r="D29" s="33">
        <v>2.8242862584819859</v>
      </c>
      <c r="E29" s="33">
        <v>1.241097293012944</v>
      </c>
      <c r="F29" s="33">
        <v>1.8540898633478393</v>
      </c>
      <c r="G29" s="33">
        <v>2.6922129009740332</v>
      </c>
      <c r="H29" s="33">
        <v>0.11692835749891937</v>
      </c>
      <c r="I29" s="33">
        <v>1.5568179549877736</v>
      </c>
      <c r="J29" s="33">
        <v>1.4986392341977248</v>
      </c>
      <c r="K29" s="33">
        <v>0.27629911540835222</v>
      </c>
      <c r="L29" s="32">
        <v>4.6898216879091327E-2</v>
      </c>
      <c r="M29" s="1"/>
      <c r="N29" s="1"/>
      <c r="O29" s="1"/>
    </row>
    <row r="30" spans="1:15" ht="15" x14ac:dyDescent="0.25">
      <c r="A30" s="14" t="s">
        <v>7</v>
      </c>
      <c r="B30" s="33">
        <v>0.89277884651418427</v>
      </c>
      <c r="C30" s="33">
        <v>0.80313353230309714</v>
      </c>
      <c r="D30" s="33">
        <v>1.0216056978685892</v>
      </c>
      <c r="E30" s="33">
        <v>1.0647284974064035</v>
      </c>
      <c r="F30" s="33">
        <v>0.85708068852731645</v>
      </c>
      <c r="G30" s="33">
        <v>1.4871485436477652</v>
      </c>
      <c r="H30" s="33">
        <v>0.16139832166615942</v>
      </c>
      <c r="I30" s="33">
        <v>0.77879759469035359</v>
      </c>
      <c r="J30" s="33">
        <v>0.74666031466212568</v>
      </c>
      <c r="K30" s="33">
        <v>0.1056469862168278</v>
      </c>
      <c r="L30" s="32">
        <v>7.3315233549741579E-2</v>
      </c>
      <c r="M30" s="1"/>
      <c r="N30" s="1"/>
      <c r="O30" s="1"/>
    </row>
    <row r="31" spans="1:15" ht="15" x14ac:dyDescent="0.25">
      <c r="A31" s="14" t="s">
        <v>6</v>
      </c>
      <c r="B31" s="33">
        <v>0</v>
      </c>
      <c r="C31" s="33">
        <v>0</v>
      </c>
      <c r="D31" s="33">
        <v>0</v>
      </c>
      <c r="E31" s="33">
        <v>0</v>
      </c>
      <c r="F31" s="33">
        <v>0</v>
      </c>
      <c r="G31" s="33">
        <v>0</v>
      </c>
      <c r="H31" s="33">
        <v>0</v>
      </c>
      <c r="I31" s="33">
        <v>0</v>
      </c>
      <c r="J31" s="33">
        <v>0</v>
      </c>
      <c r="K31" s="33">
        <v>0</v>
      </c>
      <c r="L31" s="32">
        <v>0</v>
      </c>
      <c r="M31" s="1"/>
      <c r="N31" s="1"/>
      <c r="O31" s="1"/>
    </row>
    <row r="32" spans="1:15" ht="15" x14ac:dyDescent="0.25">
      <c r="A32" s="14" t="s">
        <v>5</v>
      </c>
      <c r="B32" s="33">
        <v>0</v>
      </c>
      <c r="C32" s="33">
        <v>0</v>
      </c>
      <c r="D32" s="33">
        <v>0</v>
      </c>
      <c r="E32" s="33">
        <v>0</v>
      </c>
      <c r="F32" s="33">
        <v>0</v>
      </c>
      <c r="G32" s="33">
        <v>0</v>
      </c>
      <c r="H32" s="33">
        <v>0</v>
      </c>
      <c r="I32" s="33">
        <v>0</v>
      </c>
      <c r="J32" s="33">
        <v>0</v>
      </c>
      <c r="K32" s="33">
        <v>0</v>
      </c>
      <c r="L32" s="32">
        <v>0</v>
      </c>
      <c r="M32" s="1"/>
      <c r="N32" s="1"/>
      <c r="O32" s="1"/>
    </row>
    <row r="33" spans="1:15" ht="15" x14ac:dyDescent="0.25">
      <c r="A33" s="14" t="s">
        <v>4</v>
      </c>
      <c r="B33" s="33">
        <v>0</v>
      </c>
      <c r="C33" s="33">
        <v>0</v>
      </c>
      <c r="D33" s="33">
        <v>0</v>
      </c>
      <c r="E33" s="33">
        <v>0</v>
      </c>
      <c r="F33" s="33">
        <v>0</v>
      </c>
      <c r="G33" s="33">
        <v>0</v>
      </c>
      <c r="H33" s="33">
        <v>0</v>
      </c>
      <c r="I33" s="33">
        <v>0</v>
      </c>
      <c r="J33" s="33">
        <v>0</v>
      </c>
      <c r="K33" s="33">
        <v>0</v>
      </c>
      <c r="L33" s="32">
        <v>0</v>
      </c>
      <c r="M33" s="1"/>
      <c r="N33" s="1"/>
      <c r="O33" s="1"/>
    </row>
    <row r="34" spans="1:15" ht="15" x14ac:dyDescent="0.25">
      <c r="A34" s="14" t="s">
        <v>3</v>
      </c>
      <c r="B34" s="33">
        <v>0.29821722275659041</v>
      </c>
      <c r="C34" s="33">
        <v>0.22487793108561743</v>
      </c>
      <c r="D34" s="33">
        <v>1.1839530850283864</v>
      </c>
      <c r="E34" s="33">
        <v>0.2312419082326593</v>
      </c>
      <c r="F34" s="33">
        <v>1.1664317986528816</v>
      </c>
      <c r="G34" s="33">
        <v>1.2166438565191262</v>
      </c>
      <c r="H34" s="33">
        <v>2.3689009496576582E-2</v>
      </c>
      <c r="I34" s="33">
        <v>3.0232297020809422E-2</v>
      </c>
      <c r="J34" s="33">
        <v>1.3226983438585542E-2</v>
      </c>
      <c r="K34" s="33" t="s">
        <v>45</v>
      </c>
      <c r="L34" s="32">
        <v>2.9063087519841435E-2</v>
      </c>
      <c r="M34" s="1"/>
      <c r="N34" s="1"/>
      <c r="O34" s="1"/>
    </row>
    <row r="35" spans="1:15" ht="15" x14ac:dyDescent="0.25">
      <c r="A35" s="14" t="s">
        <v>2</v>
      </c>
      <c r="B35" s="33">
        <v>2.6948823487772677</v>
      </c>
      <c r="C35" s="33">
        <v>1.3069367337366988</v>
      </c>
      <c r="D35" s="33">
        <v>3.1898885798454129</v>
      </c>
      <c r="E35" s="33">
        <v>23.289904577084396</v>
      </c>
      <c r="F35" s="33">
        <v>3.2531446628045568</v>
      </c>
      <c r="G35" s="33">
        <v>23.024977024561533</v>
      </c>
      <c r="H35" s="33">
        <v>0.548365274193507</v>
      </c>
      <c r="I35" s="33">
        <v>0.618490194121463</v>
      </c>
      <c r="J35" s="33">
        <v>0.16289115651443953</v>
      </c>
      <c r="K35" s="33">
        <v>1.5074161695124462</v>
      </c>
      <c r="L35" s="32">
        <v>4.3395798439749125E-2</v>
      </c>
      <c r="M35" s="1"/>
      <c r="N35" s="1"/>
      <c r="O35" s="1"/>
    </row>
    <row r="36" spans="1:15" ht="15" x14ac:dyDescent="0.25">
      <c r="A36" s="14" t="s">
        <v>1</v>
      </c>
      <c r="B36" s="33">
        <v>0.4708443156408878</v>
      </c>
      <c r="C36" s="33">
        <v>0.15262786134696024</v>
      </c>
      <c r="D36" s="33">
        <v>1.134153988375765</v>
      </c>
      <c r="E36" s="33">
        <v>4.1764759806728406</v>
      </c>
      <c r="F36" s="33">
        <v>0.44461845497131142</v>
      </c>
      <c r="G36" s="33">
        <v>5.2789723671852622</v>
      </c>
      <c r="H36" s="33">
        <v>7.2216694843509829E-2</v>
      </c>
      <c r="I36" s="33">
        <v>0.23625180897250361</v>
      </c>
      <c r="J36" s="33">
        <v>0.12217321611763009</v>
      </c>
      <c r="K36" s="33">
        <v>0.3401892614688336</v>
      </c>
      <c r="L36" s="32" t="s">
        <v>45</v>
      </c>
      <c r="M36" s="1"/>
      <c r="N36" s="1"/>
      <c r="O36" s="1"/>
    </row>
    <row r="37" spans="1:15" ht="15.75" thickBot="1" x14ac:dyDescent="0.3">
      <c r="A37" s="6" t="s">
        <v>0</v>
      </c>
      <c r="B37" s="31">
        <v>8.9406827351879379</v>
      </c>
      <c r="C37" s="31">
        <v>6.4089011453432718</v>
      </c>
      <c r="D37" s="31">
        <v>13.510318532684654</v>
      </c>
      <c r="E37" s="31">
        <v>37.031237395177229</v>
      </c>
      <c r="F37" s="31">
        <v>11.769369958699448</v>
      </c>
      <c r="G37" s="31">
        <v>42.000358159334183</v>
      </c>
      <c r="H37" s="31">
        <v>3.4663540358532208</v>
      </c>
      <c r="I37" s="31">
        <v>4.6331104346524263</v>
      </c>
      <c r="J37" s="31">
        <v>3.7767397708801211</v>
      </c>
      <c r="K37" s="31">
        <v>2.7560111088253447</v>
      </c>
      <c r="L37" s="30">
        <v>0.34179017760925795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2021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 t="s">
        <v>48</v>
      </c>
      <c r="C48" s="13" t="s">
        <v>48</v>
      </c>
      <c r="D48" s="13" t="s">
        <v>48</v>
      </c>
      <c r="E48" s="13" t="s">
        <v>48</v>
      </c>
      <c r="F48" s="13" t="s">
        <v>48</v>
      </c>
      <c r="G48" s="13" t="s">
        <v>48</v>
      </c>
      <c r="H48" s="13" t="s">
        <v>48</v>
      </c>
      <c r="I48" s="13" t="s">
        <v>48</v>
      </c>
      <c r="J48" s="13" t="s">
        <v>48</v>
      </c>
      <c r="K48" s="13" t="s">
        <v>48</v>
      </c>
      <c r="L48" s="13" t="s">
        <v>48</v>
      </c>
      <c r="M48" s="13" t="s">
        <v>48</v>
      </c>
      <c r="N48" s="12" t="s">
        <v>48</v>
      </c>
      <c r="O48" s="11">
        <v>100</v>
      </c>
    </row>
    <row r="49" spans="1:15" ht="15" x14ac:dyDescent="0.25">
      <c r="A49" s="14" t="s">
        <v>5</v>
      </c>
      <c r="B49" s="13" t="s">
        <v>48</v>
      </c>
      <c r="C49" s="13" t="s">
        <v>48</v>
      </c>
      <c r="D49" s="13" t="s">
        <v>48</v>
      </c>
      <c r="E49" s="13" t="s">
        <v>48</v>
      </c>
      <c r="F49" s="13" t="s">
        <v>48</v>
      </c>
      <c r="G49" s="13" t="s">
        <v>48</v>
      </c>
      <c r="H49" s="13" t="s">
        <v>48</v>
      </c>
      <c r="I49" s="13" t="s">
        <v>48</v>
      </c>
      <c r="J49" s="13" t="s">
        <v>48</v>
      </c>
      <c r="K49" s="13" t="s">
        <v>48</v>
      </c>
      <c r="L49" s="13" t="s">
        <v>48</v>
      </c>
      <c r="M49" s="13" t="s">
        <v>48</v>
      </c>
      <c r="N49" s="12" t="s">
        <v>48</v>
      </c>
      <c r="O49" s="11">
        <v>100</v>
      </c>
    </row>
    <row r="50" spans="1:15" ht="15" x14ac:dyDescent="0.25">
      <c r="A50" s="14" t="s">
        <v>4</v>
      </c>
      <c r="B50" s="13" t="s">
        <v>48</v>
      </c>
      <c r="C50" s="13" t="s">
        <v>48</v>
      </c>
      <c r="D50" s="13" t="s">
        <v>48</v>
      </c>
      <c r="E50" s="13" t="s">
        <v>48</v>
      </c>
      <c r="F50" s="13" t="s">
        <v>48</v>
      </c>
      <c r="G50" s="13" t="s">
        <v>48</v>
      </c>
      <c r="H50" s="13" t="s">
        <v>48</v>
      </c>
      <c r="I50" s="13" t="s">
        <v>48</v>
      </c>
      <c r="J50" s="13" t="s">
        <v>48</v>
      </c>
      <c r="K50" s="13" t="s">
        <v>48</v>
      </c>
      <c r="L50" s="13" t="s">
        <v>48</v>
      </c>
      <c r="M50" s="13" t="s">
        <v>48</v>
      </c>
      <c r="N50" s="12" t="s">
        <v>48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25:L37">
    <cfRule type="containsBlanks" dxfId="511" priority="21" stopIfTrue="1">
      <formula>LEN(TRIM(B25))=0</formula>
    </cfRule>
    <cfRule type="expression" dxfId="510" priority="22">
      <formula>$O42&lt;=80</formula>
    </cfRule>
    <cfRule type="expression" dxfId="509" priority="28">
      <formula>B42&lt;=80</formula>
    </cfRule>
    <cfRule type="cellIs" dxfId="508" priority="29" operator="equal">
      <formula>0</formula>
    </cfRule>
    <cfRule type="cellIs" dxfId="507" priority="30" operator="lessThan">
      <formula>0.09995</formula>
    </cfRule>
    <cfRule type="cellIs" dxfId="506" priority="31" operator="lessThan">
      <formula>0.9995</formula>
    </cfRule>
    <cfRule type="cellIs" dxfId="505" priority="32" operator="lessThan">
      <formula>9.995</formula>
    </cfRule>
    <cfRule type="cellIs" dxfId="504" priority="33" operator="lessThan">
      <formula>99.95</formula>
    </cfRule>
    <cfRule type="cellIs" dxfId="503" priority="40" operator="greaterThanOrEqual">
      <formula>99.95</formula>
    </cfRule>
  </conditionalFormatting>
  <conditionalFormatting sqref="B6:N18">
    <cfRule type="expression" dxfId="502" priority="20">
      <formula>B42&lt;=80</formula>
    </cfRule>
    <cfRule type="cellIs" dxfId="501" priority="34" operator="equal">
      <formula>0</formula>
    </cfRule>
    <cfRule type="cellIs" dxfId="500" priority="35" operator="lessThan">
      <formula>0.09995</formula>
    </cfRule>
    <cfRule type="cellIs" dxfId="499" priority="36" operator="lessThan">
      <formula>0.9995</formula>
    </cfRule>
    <cfRule type="cellIs" dxfId="498" priority="37" operator="lessThan">
      <formula>9.995</formula>
    </cfRule>
    <cfRule type="cellIs" dxfId="497" priority="38" operator="lessThan">
      <formula>99.95</formula>
    </cfRule>
  </conditionalFormatting>
  <conditionalFormatting sqref="B19:N20">
    <cfRule type="cellIs" dxfId="496" priority="2" operator="lessThan">
      <formula>0.09995</formula>
    </cfRule>
    <cfRule type="cellIs" dxfId="495" priority="3" operator="lessThan">
      <formula>0.9995</formula>
    </cfRule>
    <cfRule type="cellIs" dxfId="494" priority="4" operator="lessThan">
      <formula>9.995</formula>
    </cfRule>
    <cfRule type="cellIs" dxfId="493" priority="5" operator="lessThan">
      <formula>99.95</formula>
    </cfRule>
    <cfRule type="cellIs" dxfId="492" priority="6" operator="greaterThanOrEqual">
      <formula>99.5</formula>
    </cfRule>
  </conditionalFormatting>
  <conditionalFormatting sqref="B6:O18">
    <cfRule type="containsBlanks" dxfId="491" priority="8" stopIfTrue="1">
      <formula>LEN(TRIM(B6))=0</formula>
    </cfRule>
    <cfRule type="expression" dxfId="490" priority="14">
      <formula>$O42&lt;=80</formula>
    </cfRule>
    <cfRule type="cellIs" dxfId="489" priority="17" operator="greaterThanOrEqual">
      <formula>99.95</formula>
    </cfRule>
  </conditionalFormatting>
  <conditionalFormatting sqref="B6:O20 B25:L37 B42:O54">
    <cfRule type="cellIs" dxfId="488" priority="1" operator="equal">
      <formula>"*"</formula>
    </cfRule>
    <cfRule type="cellIs" dxfId="487" priority="7" operator="equal">
      <formula>"***"</formula>
    </cfRule>
  </conditionalFormatting>
  <conditionalFormatting sqref="B42:O54">
    <cfRule type="containsBlanks" dxfId="486" priority="23" stopIfTrue="1">
      <formula>LEN(TRIM(B42))=0</formula>
    </cfRule>
    <cfRule type="cellIs" dxfId="485" priority="24" operator="equal">
      <formula>0</formula>
    </cfRule>
    <cfRule type="cellIs" dxfId="484" priority="25" operator="lessThanOrEqual">
      <formula>80</formula>
    </cfRule>
    <cfRule type="cellIs" dxfId="483" priority="26" operator="lessThan">
      <formula>99.95</formula>
    </cfRule>
    <cfRule type="cellIs" dxfId="482" priority="27" operator="greaterThanOrEqual">
      <formula>99.95</formula>
    </cfRule>
  </conditionalFormatting>
  <conditionalFormatting sqref="O6:O17">
    <cfRule type="cellIs" dxfId="481" priority="15" operator="equal">
      <formula>0</formula>
    </cfRule>
  </conditionalFormatting>
  <conditionalFormatting sqref="O6:O18">
    <cfRule type="cellIs" dxfId="480" priority="16" operator="lessThan">
      <formula>99.95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341A18-DF05-45A0-AACD-E658144A4420}">
  <sheetPr codeName="Sheet54"/>
  <dimension ref="A1:O56"/>
  <sheetViews>
    <sheetView view="pageBreakPreview" topLeftCell="A25" zoomScale="85" zoomScaleNormal="100" zoomScaleSheetLayoutView="85" workbookViewId="0">
      <selection activeCell="W43" sqref="W43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62">
        <v>3.52</v>
      </c>
      <c r="C1" s="56" t="s">
        <v>40</v>
      </c>
      <c r="D1" s="1"/>
      <c r="E1" s="1"/>
      <c r="F1" s="1"/>
      <c r="G1" s="55" t="s">
        <v>39</v>
      </c>
      <c r="H1" s="55" t="s">
        <v>102</v>
      </c>
      <c r="I1" s="55"/>
      <c r="J1" s="55"/>
      <c r="K1" s="1"/>
      <c r="L1" s="63" t="s">
        <v>111</v>
      </c>
      <c r="M1" s="60"/>
      <c r="N1" s="54" t="s">
        <v>121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2021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 t="s">
        <v>124</v>
      </c>
      <c r="C6" s="50" t="s">
        <v>124</v>
      </c>
      <c r="D6" s="50" t="s">
        <v>124</v>
      </c>
      <c r="E6" s="50" t="s">
        <v>124</v>
      </c>
      <c r="F6" s="50" t="s">
        <v>124</v>
      </c>
      <c r="G6" s="50" t="s">
        <v>124</v>
      </c>
      <c r="H6" s="50" t="s">
        <v>124</v>
      </c>
      <c r="I6" s="50" t="s">
        <v>124</v>
      </c>
      <c r="J6" s="50" t="s">
        <v>124</v>
      </c>
      <c r="K6" s="50" t="s">
        <v>124</v>
      </c>
      <c r="L6" s="50" t="s">
        <v>124</v>
      </c>
      <c r="M6" s="50" t="s">
        <v>124</v>
      </c>
      <c r="N6" s="50" t="s">
        <v>124</v>
      </c>
      <c r="O6" s="51">
        <v>0</v>
      </c>
    </row>
    <row r="7" spans="1:15" ht="15" x14ac:dyDescent="0.25">
      <c r="A7" s="14" t="s">
        <v>11</v>
      </c>
      <c r="B7" s="50" t="s">
        <v>124</v>
      </c>
      <c r="C7" s="50" t="s">
        <v>124</v>
      </c>
      <c r="D7" s="50" t="s">
        <v>124</v>
      </c>
      <c r="E7" s="50" t="s">
        <v>124</v>
      </c>
      <c r="F7" s="50" t="s">
        <v>124</v>
      </c>
      <c r="G7" s="50" t="s">
        <v>124</v>
      </c>
      <c r="H7" s="50" t="s">
        <v>124</v>
      </c>
      <c r="I7" s="50" t="s">
        <v>124</v>
      </c>
      <c r="J7" s="50" t="s">
        <v>124</v>
      </c>
      <c r="K7" s="50" t="s">
        <v>124</v>
      </c>
      <c r="L7" s="50" t="s">
        <v>124</v>
      </c>
      <c r="M7" s="50" t="s">
        <v>124</v>
      </c>
      <c r="N7" s="50" t="s">
        <v>124</v>
      </c>
      <c r="O7" s="51">
        <v>0</v>
      </c>
    </row>
    <row r="8" spans="1:15" ht="15" x14ac:dyDescent="0.25">
      <c r="A8" s="14" t="s">
        <v>10</v>
      </c>
      <c r="B8" s="50" t="s">
        <v>124</v>
      </c>
      <c r="C8" s="50" t="s">
        <v>124</v>
      </c>
      <c r="D8" s="50" t="s">
        <v>124</v>
      </c>
      <c r="E8" s="50" t="s">
        <v>124</v>
      </c>
      <c r="F8" s="50" t="s">
        <v>124</v>
      </c>
      <c r="G8" s="50" t="s">
        <v>124</v>
      </c>
      <c r="H8" s="50" t="s">
        <v>124</v>
      </c>
      <c r="I8" s="50" t="s">
        <v>124</v>
      </c>
      <c r="J8" s="50" t="s">
        <v>124</v>
      </c>
      <c r="K8" s="50" t="s">
        <v>124</v>
      </c>
      <c r="L8" s="50" t="s">
        <v>124</v>
      </c>
      <c r="M8" s="50" t="s">
        <v>124</v>
      </c>
      <c r="N8" s="50" t="s">
        <v>124</v>
      </c>
      <c r="O8" s="51">
        <v>0</v>
      </c>
    </row>
    <row r="9" spans="1:15" ht="15" x14ac:dyDescent="0.25">
      <c r="A9" s="14" t="s">
        <v>9</v>
      </c>
      <c r="B9" s="50" t="s">
        <v>124</v>
      </c>
      <c r="C9" s="50" t="s">
        <v>124</v>
      </c>
      <c r="D9" s="50" t="s">
        <v>124</v>
      </c>
      <c r="E9" s="50" t="s">
        <v>124</v>
      </c>
      <c r="F9" s="50" t="s">
        <v>124</v>
      </c>
      <c r="G9" s="50" t="s">
        <v>124</v>
      </c>
      <c r="H9" s="50" t="s">
        <v>124</v>
      </c>
      <c r="I9" s="50" t="s">
        <v>124</v>
      </c>
      <c r="J9" s="50" t="s">
        <v>124</v>
      </c>
      <c r="K9" s="50" t="s">
        <v>124</v>
      </c>
      <c r="L9" s="50" t="s">
        <v>124</v>
      </c>
      <c r="M9" s="50" t="s">
        <v>124</v>
      </c>
      <c r="N9" s="50" t="s">
        <v>124</v>
      </c>
      <c r="O9" s="51">
        <v>0</v>
      </c>
    </row>
    <row r="10" spans="1:15" ht="15" x14ac:dyDescent="0.25">
      <c r="A10" s="14" t="s">
        <v>8</v>
      </c>
      <c r="B10" s="50" t="s">
        <v>124</v>
      </c>
      <c r="C10" s="50" t="s">
        <v>124</v>
      </c>
      <c r="D10" s="50" t="s">
        <v>124</v>
      </c>
      <c r="E10" s="50" t="s">
        <v>124</v>
      </c>
      <c r="F10" s="50" t="s">
        <v>124</v>
      </c>
      <c r="G10" s="50" t="s">
        <v>124</v>
      </c>
      <c r="H10" s="50" t="s">
        <v>124</v>
      </c>
      <c r="I10" s="50" t="s">
        <v>124</v>
      </c>
      <c r="J10" s="50" t="s">
        <v>124</v>
      </c>
      <c r="K10" s="50" t="s">
        <v>124</v>
      </c>
      <c r="L10" s="50" t="s">
        <v>124</v>
      </c>
      <c r="M10" s="50" t="s">
        <v>124</v>
      </c>
      <c r="N10" s="50" t="s">
        <v>124</v>
      </c>
      <c r="O10" s="51">
        <v>0</v>
      </c>
    </row>
    <row r="11" spans="1:15" ht="15" x14ac:dyDescent="0.25">
      <c r="A11" s="14" t="s">
        <v>7</v>
      </c>
      <c r="B11" s="50" t="s">
        <v>124</v>
      </c>
      <c r="C11" s="50" t="s">
        <v>124</v>
      </c>
      <c r="D11" s="50" t="s">
        <v>124</v>
      </c>
      <c r="E11" s="50" t="s">
        <v>124</v>
      </c>
      <c r="F11" s="50" t="s">
        <v>124</v>
      </c>
      <c r="G11" s="50" t="s">
        <v>124</v>
      </c>
      <c r="H11" s="50" t="s">
        <v>124</v>
      </c>
      <c r="I11" s="50" t="s">
        <v>124</v>
      </c>
      <c r="J11" s="50" t="s">
        <v>124</v>
      </c>
      <c r="K11" s="50" t="s">
        <v>124</v>
      </c>
      <c r="L11" s="50" t="s">
        <v>124</v>
      </c>
      <c r="M11" s="50" t="s">
        <v>124</v>
      </c>
      <c r="N11" s="50" t="s">
        <v>124</v>
      </c>
      <c r="O11" s="51">
        <v>0</v>
      </c>
    </row>
    <row r="12" spans="1:15" ht="15" x14ac:dyDescent="0.25">
      <c r="A12" s="14" t="s">
        <v>6</v>
      </c>
      <c r="B12" s="50">
        <v>4.8875702685821363</v>
      </c>
      <c r="C12" s="50">
        <v>4.2584795176146191</v>
      </c>
      <c r="D12" s="50">
        <v>2.7</v>
      </c>
      <c r="E12" s="50">
        <v>5.4</v>
      </c>
      <c r="F12" s="50">
        <v>93.7</v>
      </c>
      <c r="G12" s="50">
        <v>10.436143844849328</v>
      </c>
      <c r="H12" s="50">
        <v>5.0999999999999996</v>
      </c>
      <c r="I12" s="50">
        <v>2.2000000000000002</v>
      </c>
      <c r="J12" s="50">
        <v>1.9744749315128063</v>
      </c>
      <c r="K12" s="50">
        <v>1.2</v>
      </c>
      <c r="L12" s="50">
        <v>0.15488166189124825</v>
      </c>
      <c r="M12" s="50">
        <v>6.81</v>
      </c>
      <c r="N12" s="50">
        <v>1.6879999999999999</v>
      </c>
      <c r="O12" s="51">
        <v>2.9</v>
      </c>
    </row>
    <row r="13" spans="1:15" ht="15" x14ac:dyDescent="0.25">
      <c r="A13" s="14" t="s">
        <v>5</v>
      </c>
      <c r="B13" s="50">
        <v>7.5338155738324639</v>
      </c>
      <c r="C13" s="50">
        <v>7.331147603781476</v>
      </c>
      <c r="D13" s="50">
        <v>3.9430167597765364</v>
      </c>
      <c r="E13" s="50">
        <v>2.4435754189944139</v>
      </c>
      <c r="F13" s="50">
        <v>29.232960893854749</v>
      </c>
      <c r="G13" s="50">
        <v>3.3621096557894483</v>
      </c>
      <c r="H13" s="50">
        <v>2.0938547486033521</v>
      </c>
      <c r="I13" s="50">
        <v>5.6312849162011176</v>
      </c>
      <c r="J13" s="50">
        <v>5.5586297265395075</v>
      </c>
      <c r="K13" s="50">
        <v>1.3206703910614526</v>
      </c>
      <c r="L13" s="50">
        <v>4.012682283830884</v>
      </c>
      <c r="M13" s="50">
        <v>5.3965652254746086</v>
      </c>
      <c r="N13" s="50">
        <v>0.84077653631284932</v>
      </c>
      <c r="O13" s="51">
        <v>17.899999999999999</v>
      </c>
    </row>
    <row r="14" spans="1:15" ht="15" x14ac:dyDescent="0.25">
      <c r="A14" s="14" t="s">
        <v>4</v>
      </c>
      <c r="B14" s="50">
        <v>5.7310496591507292</v>
      </c>
      <c r="C14" s="50">
        <v>5.617689060193535</v>
      </c>
      <c r="D14" s="50">
        <v>2.7551163646840386</v>
      </c>
      <c r="E14" s="50">
        <v>2.4304821051283692</v>
      </c>
      <c r="F14" s="50">
        <v>32.476702253665394</v>
      </c>
      <c r="G14" s="50">
        <v>1.8805673350562957</v>
      </c>
      <c r="H14" s="50">
        <v>4.5493005314040582</v>
      </c>
      <c r="I14" s="50">
        <v>3.074563832511684</v>
      </c>
      <c r="J14" s="50">
        <v>3.0339247724011176</v>
      </c>
      <c r="K14" s="50">
        <v>1.1097093283820987</v>
      </c>
      <c r="L14" s="50">
        <v>1.8253567268628386</v>
      </c>
      <c r="M14" s="50">
        <v>5.7386522493616141</v>
      </c>
      <c r="N14" s="50">
        <v>0.72401650233689741</v>
      </c>
      <c r="O14" s="51">
        <v>34.422038567493118</v>
      </c>
    </row>
    <row r="15" spans="1:15" ht="15" x14ac:dyDescent="0.25">
      <c r="A15" s="14" t="s">
        <v>3</v>
      </c>
      <c r="B15" s="50" t="s">
        <v>124</v>
      </c>
      <c r="C15" s="50" t="s">
        <v>124</v>
      </c>
      <c r="D15" s="50" t="s">
        <v>124</v>
      </c>
      <c r="E15" s="50" t="s">
        <v>124</v>
      </c>
      <c r="F15" s="50" t="s">
        <v>124</v>
      </c>
      <c r="G15" s="50" t="s">
        <v>124</v>
      </c>
      <c r="H15" s="50" t="s">
        <v>124</v>
      </c>
      <c r="I15" s="50" t="s">
        <v>124</v>
      </c>
      <c r="J15" s="50" t="s">
        <v>124</v>
      </c>
      <c r="K15" s="50" t="s">
        <v>124</v>
      </c>
      <c r="L15" s="50" t="s">
        <v>124</v>
      </c>
      <c r="M15" s="50" t="s">
        <v>124</v>
      </c>
      <c r="N15" s="50" t="s">
        <v>124</v>
      </c>
      <c r="O15" s="51">
        <v>0</v>
      </c>
    </row>
    <row r="16" spans="1:15" ht="15" x14ac:dyDescent="0.25">
      <c r="A16" s="14" t="s">
        <v>2</v>
      </c>
      <c r="B16" s="50" t="s">
        <v>124</v>
      </c>
      <c r="C16" s="50" t="s">
        <v>124</v>
      </c>
      <c r="D16" s="50" t="s">
        <v>124</v>
      </c>
      <c r="E16" s="50" t="s">
        <v>124</v>
      </c>
      <c r="F16" s="50" t="s">
        <v>124</v>
      </c>
      <c r="G16" s="50" t="s">
        <v>124</v>
      </c>
      <c r="H16" s="50" t="s">
        <v>124</v>
      </c>
      <c r="I16" s="50" t="s">
        <v>124</v>
      </c>
      <c r="J16" s="50" t="s">
        <v>124</v>
      </c>
      <c r="K16" s="50" t="s">
        <v>124</v>
      </c>
      <c r="L16" s="50" t="s">
        <v>124</v>
      </c>
      <c r="M16" s="50" t="s">
        <v>124</v>
      </c>
      <c r="N16" s="50" t="s">
        <v>124</v>
      </c>
      <c r="O16" s="51">
        <v>0</v>
      </c>
    </row>
    <row r="17" spans="1:15" ht="15" x14ac:dyDescent="0.25">
      <c r="A17" s="14" t="s">
        <v>1</v>
      </c>
      <c r="B17" s="50">
        <v>3.4978138663335416</v>
      </c>
      <c r="C17" s="50">
        <v>3.3143290639680156</v>
      </c>
      <c r="D17" s="50">
        <v>6.1</v>
      </c>
      <c r="E17" s="50" t="s">
        <v>125</v>
      </c>
      <c r="F17" s="50">
        <v>8.9</v>
      </c>
      <c r="G17" s="50">
        <v>3.043875288081054</v>
      </c>
      <c r="H17" s="50">
        <v>1.3</v>
      </c>
      <c r="I17" s="50">
        <v>15</v>
      </c>
      <c r="J17" s="50">
        <v>14.934221855024568</v>
      </c>
      <c r="K17" s="50">
        <v>2.1</v>
      </c>
      <c r="L17" s="50">
        <v>0.63095734448019303</v>
      </c>
      <c r="M17" s="50">
        <v>6.2</v>
      </c>
      <c r="N17" s="50">
        <v>0.63800000000000001</v>
      </c>
      <c r="O17" s="51">
        <v>3.4</v>
      </c>
    </row>
    <row r="18" spans="1:15" ht="15" x14ac:dyDescent="0.25">
      <c r="A18" s="47" t="s">
        <v>0</v>
      </c>
      <c r="B18" s="49">
        <v>6.1102657097659119</v>
      </c>
      <c r="C18" s="49">
        <v>5.9400554727470842</v>
      </c>
      <c r="D18" s="49">
        <v>3.3091091081683102</v>
      </c>
      <c r="E18" s="49">
        <v>2.446215659921616</v>
      </c>
      <c r="F18" s="49">
        <v>33.147504675795822</v>
      </c>
      <c r="G18" s="49">
        <v>2.8236602027012023</v>
      </c>
      <c r="H18" s="49">
        <v>3.6383278978185878</v>
      </c>
      <c r="I18" s="49">
        <v>4.5036433613097859</v>
      </c>
      <c r="J18" s="49">
        <v>4.4426240643294133</v>
      </c>
      <c r="K18" s="49">
        <v>1.2360275942443069</v>
      </c>
      <c r="L18" s="49">
        <v>2.3413365975796223</v>
      </c>
      <c r="M18" s="49">
        <v>5.6305361463362109</v>
      </c>
      <c r="N18" s="49">
        <v>0.80236759274053338</v>
      </c>
      <c r="O18" s="48">
        <v>58.622038567493114</v>
      </c>
    </row>
    <row r="19" spans="1:15" ht="15" x14ac:dyDescent="0.25">
      <c r="A19" s="47" t="s">
        <v>33</v>
      </c>
      <c r="B19" s="46">
        <v>11.867582760774516</v>
      </c>
      <c r="C19" s="46">
        <v>11.657885843785344</v>
      </c>
      <c r="D19" s="46">
        <v>12</v>
      </c>
      <c r="E19" s="46">
        <v>5.4</v>
      </c>
      <c r="F19" s="46">
        <v>95.1</v>
      </c>
      <c r="G19" s="46">
        <v>10.436143844849328</v>
      </c>
      <c r="H19" s="46">
        <v>6.6</v>
      </c>
      <c r="I19" s="46">
        <v>16</v>
      </c>
      <c r="J19" s="46">
        <v>15.924824977170935</v>
      </c>
      <c r="K19" s="46">
        <v>3.7</v>
      </c>
      <c r="L19" s="46">
        <v>6.7608297539198192</v>
      </c>
      <c r="M19" s="46">
        <v>6.81</v>
      </c>
      <c r="N19" s="45">
        <v>1.6879999999999999</v>
      </c>
      <c r="O19" s="44"/>
    </row>
    <row r="20" spans="1:15" ht="15.75" thickBot="1" x14ac:dyDescent="0.3">
      <c r="A20" s="43" t="s">
        <v>32</v>
      </c>
      <c r="B20" s="42">
        <v>3.2896106600041639</v>
      </c>
      <c r="C20" s="42">
        <v>3.1585500868859313</v>
      </c>
      <c r="D20" s="42">
        <v>1.3</v>
      </c>
      <c r="E20" s="42" t="s">
        <v>125</v>
      </c>
      <c r="F20" s="42">
        <v>1.2</v>
      </c>
      <c r="G20" s="42">
        <v>0.86967865373744402</v>
      </c>
      <c r="H20" s="42">
        <v>0.3</v>
      </c>
      <c r="I20" s="42">
        <v>2.2000000000000002</v>
      </c>
      <c r="J20" s="42">
        <v>1.9744749315128063</v>
      </c>
      <c r="K20" s="42">
        <v>0.4</v>
      </c>
      <c r="L20" s="42">
        <v>0.15488166189124825</v>
      </c>
      <c r="M20" s="42">
        <v>5.17</v>
      </c>
      <c r="N20" s="41">
        <v>0.39600000000000002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2021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2">
        <v>0</v>
      </c>
      <c r="M25" s="1"/>
      <c r="N25" s="1"/>
      <c r="O25" s="1"/>
    </row>
    <row r="26" spans="1:15" ht="15" x14ac:dyDescent="0.25">
      <c r="A26" s="14" t="s">
        <v>11</v>
      </c>
      <c r="B26" s="33">
        <v>0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  <c r="H26" s="33">
        <v>0</v>
      </c>
      <c r="I26" s="33">
        <v>0</v>
      </c>
      <c r="J26" s="33">
        <v>0</v>
      </c>
      <c r="K26" s="33">
        <v>0</v>
      </c>
      <c r="L26" s="32">
        <v>0</v>
      </c>
      <c r="M26" s="1"/>
      <c r="N26" s="1"/>
      <c r="O26" s="1"/>
    </row>
    <row r="27" spans="1:15" ht="15" x14ac:dyDescent="0.25">
      <c r="A27" s="14" t="s">
        <v>10</v>
      </c>
      <c r="B27" s="33">
        <v>0</v>
      </c>
      <c r="C27" s="33">
        <v>0</v>
      </c>
      <c r="D27" s="33">
        <v>0</v>
      </c>
      <c r="E27" s="33">
        <v>0</v>
      </c>
      <c r="F27" s="33">
        <v>0</v>
      </c>
      <c r="G27" s="33">
        <v>0</v>
      </c>
      <c r="H27" s="33">
        <v>0</v>
      </c>
      <c r="I27" s="33">
        <v>0</v>
      </c>
      <c r="J27" s="33">
        <v>0</v>
      </c>
      <c r="K27" s="33">
        <v>0</v>
      </c>
      <c r="L27" s="32">
        <v>0</v>
      </c>
      <c r="M27" s="1"/>
      <c r="N27" s="1"/>
      <c r="O27" s="1"/>
    </row>
    <row r="28" spans="1:15" ht="15" x14ac:dyDescent="0.25">
      <c r="A28" s="14" t="s">
        <v>9</v>
      </c>
      <c r="B28" s="33">
        <v>0</v>
      </c>
      <c r="C28" s="33">
        <v>0</v>
      </c>
      <c r="D28" s="33">
        <v>0</v>
      </c>
      <c r="E28" s="33">
        <v>0</v>
      </c>
      <c r="F28" s="33">
        <v>0</v>
      </c>
      <c r="G28" s="33">
        <v>0</v>
      </c>
      <c r="H28" s="33">
        <v>0</v>
      </c>
      <c r="I28" s="33">
        <v>0</v>
      </c>
      <c r="J28" s="33">
        <v>0</v>
      </c>
      <c r="K28" s="33">
        <v>0</v>
      </c>
      <c r="L28" s="32">
        <v>0</v>
      </c>
      <c r="M28" s="1"/>
      <c r="N28" s="1"/>
      <c r="O28" s="1"/>
    </row>
    <row r="29" spans="1:15" ht="15" x14ac:dyDescent="0.25">
      <c r="A29" s="14" t="s">
        <v>8</v>
      </c>
      <c r="B29" s="33">
        <v>0</v>
      </c>
      <c r="C29" s="33">
        <v>0</v>
      </c>
      <c r="D29" s="33">
        <v>0</v>
      </c>
      <c r="E29" s="33">
        <v>0</v>
      </c>
      <c r="F29" s="33">
        <v>0</v>
      </c>
      <c r="G29" s="33">
        <v>0</v>
      </c>
      <c r="H29" s="33">
        <v>0</v>
      </c>
      <c r="I29" s="33">
        <v>0</v>
      </c>
      <c r="J29" s="33">
        <v>0</v>
      </c>
      <c r="K29" s="33">
        <v>0</v>
      </c>
      <c r="L29" s="32">
        <v>0</v>
      </c>
      <c r="M29" s="1"/>
      <c r="N29" s="1"/>
      <c r="O29" s="1"/>
    </row>
    <row r="30" spans="1:15" ht="15" x14ac:dyDescent="0.25">
      <c r="A30" s="14" t="s">
        <v>7</v>
      </c>
      <c r="B30" s="33">
        <v>0</v>
      </c>
      <c r="C30" s="33">
        <v>0</v>
      </c>
      <c r="D30" s="33">
        <v>0</v>
      </c>
      <c r="E30" s="33">
        <v>0</v>
      </c>
      <c r="F30" s="33">
        <v>0</v>
      </c>
      <c r="G30" s="33">
        <v>0</v>
      </c>
      <c r="H30" s="33">
        <v>0</v>
      </c>
      <c r="I30" s="33">
        <v>0</v>
      </c>
      <c r="J30" s="33">
        <v>0</v>
      </c>
      <c r="K30" s="33">
        <v>0</v>
      </c>
      <c r="L30" s="32">
        <v>0</v>
      </c>
      <c r="M30" s="1"/>
      <c r="N30" s="1"/>
      <c r="O30" s="1"/>
    </row>
    <row r="31" spans="1:15" ht="15" x14ac:dyDescent="0.25">
      <c r="A31" s="14" t="s">
        <v>6</v>
      </c>
      <c r="B31" s="33">
        <v>1.4173953778888195E-2</v>
      </c>
      <c r="C31" s="33">
        <v>1.2349590601082396E-2</v>
      </c>
      <c r="D31" s="33" t="s">
        <v>126</v>
      </c>
      <c r="E31" s="33">
        <v>1.566E-2</v>
      </c>
      <c r="F31" s="33">
        <v>0.27173000000000003</v>
      </c>
      <c r="G31" s="33">
        <v>3.0264817150063048E-2</v>
      </c>
      <c r="H31" s="33">
        <v>1.4789999999999999E-2</v>
      </c>
      <c r="I31" s="33" t="s">
        <v>126</v>
      </c>
      <c r="J31" s="33" t="s">
        <v>126</v>
      </c>
      <c r="K31" s="33" t="s">
        <v>126</v>
      </c>
      <c r="L31" s="32" t="s">
        <v>126</v>
      </c>
      <c r="M31" s="1"/>
      <c r="N31" s="1"/>
      <c r="O31" s="1"/>
    </row>
    <row r="32" spans="1:15" ht="15" x14ac:dyDescent="0.25">
      <c r="A32" s="14" t="s">
        <v>5</v>
      </c>
      <c r="B32" s="33">
        <v>0.1348552987716011</v>
      </c>
      <c r="C32" s="33">
        <v>0.13122754210768842</v>
      </c>
      <c r="D32" s="33">
        <v>7.0580000000000004E-2</v>
      </c>
      <c r="E32" s="33">
        <v>4.3740000000000001E-2</v>
      </c>
      <c r="F32" s="33">
        <v>0.52327000000000001</v>
      </c>
      <c r="G32" s="33">
        <v>6.0181762838631123E-2</v>
      </c>
      <c r="H32" s="33">
        <v>3.7479999999999999E-2</v>
      </c>
      <c r="I32" s="33">
        <v>0.1008</v>
      </c>
      <c r="J32" s="33">
        <v>9.9499472105057177E-2</v>
      </c>
      <c r="K32" s="33">
        <v>2.3640000000000001E-2</v>
      </c>
      <c r="L32" s="32">
        <v>7.1827012880572819E-2</v>
      </c>
      <c r="M32" s="1"/>
      <c r="N32" s="1"/>
      <c r="O32" s="1"/>
    </row>
    <row r="33" spans="1:15" ht="15" x14ac:dyDescent="0.25">
      <c r="A33" s="14" t="s">
        <v>4</v>
      </c>
      <c r="B33" s="33">
        <v>0.19727441239950469</v>
      </c>
      <c r="C33" s="33">
        <v>0.19337230949016604</v>
      </c>
      <c r="D33" s="33">
        <v>9.4836721763085413E-2</v>
      </c>
      <c r="E33" s="33">
        <v>8.3662148760330582E-2</v>
      </c>
      <c r="F33" s="33">
        <v>1.1179142975206611</v>
      </c>
      <c r="G33" s="33">
        <v>6.4732961336075562E-2</v>
      </c>
      <c r="H33" s="33">
        <v>0.15659619834710742</v>
      </c>
      <c r="I33" s="33">
        <v>0.10583275482093664</v>
      </c>
      <c r="J33" s="33">
        <v>0.10443387552646405</v>
      </c>
      <c r="K33" s="33">
        <v>3.8198457300275483E-2</v>
      </c>
      <c r="L33" s="32">
        <v>6.2832499651505627E-2</v>
      </c>
      <c r="M33" s="1"/>
      <c r="N33" s="1"/>
      <c r="O33" s="1"/>
    </row>
    <row r="34" spans="1:15" ht="15" x14ac:dyDescent="0.25">
      <c r="A34" s="14" t="s">
        <v>3</v>
      </c>
      <c r="B34" s="33">
        <v>0</v>
      </c>
      <c r="C34" s="33">
        <v>0</v>
      </c>
      <c r="D34" s="33">
        <v>0</v>
      </c>
      <c r="E34" s="33">
        <v>0</v>
      </c>
      <c r="F34" s="33">
        <v>0</v>
      </c>
      <c r="G34" s="33">
        <v>0</v>
      </c>
      <c r="H34" s="33">
        <v>0</v>
      </c>
      <c r="I34" s="33">
        <v>0</v>
      </c>
      <c r="J34" s="33">
        <v>0</v>
      </c>
      <c r="K34" s="33">
        <v>0</v>
      </c>
      <c r="L34" s="32">
        <v>0</v>
      </c>
      <c r="M34" s="1"/>
      <c r="N34" s="1"/>
      <c r="O34" s="1"/>
    </row>
    <row r="35" spans="1:15" ht="15" x14ac:dyDescent="0.25">
      <c r="A35" s="14" t="s">
        <v>2</v>
      </c>
      <c r="B35" s="33">
        <v>0</v>
      </c>
      <c r="C35" s="33">
        <v>0</v>
      </c>
      <c r="D35" s="33">
        <v>0</v>
      </c>
      <c r="E35" s="33">
        <v>0</v>
      </c>
      <c r="F35" s="33">
        <v>0</v>
      </c>
      <c r="G35" s="33">
        <v>0</v>
      </c>
      <c r="H35" s="33">
        <v>0</v>
      </c>
      <c r="I35" s="33">
        <v>0</v>
      </c>
      <c r="J35" s="33">
        <v>0</v>
      </c>
      <c r="K35" s="33">
        <v>0</v>
      </c>
      <c r="L35" s="32">
        <v>0</v>
      </c>
      <c r="M35" s="1"/>
      <c r="N35" s="1"/>
      <c r="O35" s="1"/>
    </row>
    <row r="36" spans="1:15" ht="15" x14ac:dyDescent="0.25">
      <c r="A36" s="14" t="s">
        <v>1</v>
      </c>
      <c r="B36" s="33">
        <v>1.1892567145534041E-2</v>
      </c>
      <c r="C36" s="33">
        <v>1.1268718817491254E-2</v>
      </c>
      <c r="D36" s="33">
        <v>2.0739999999999998E-2</v>
      </c>
      <c r="E36" s="33" t="s">
        <v>126</v>
      </c>
      <c r="F36" s="33">
        <v>3.0260000000000002E-2</v>
      </c>
      <c r="G36" s="33">
        <v>1.0349175979475584E-2</v>
      </c>
      <c r="H36" s="33" t="s">
        <v>126</v>
      </c>
      <c r="I36" s="33">
        <v>5.0999999999999997E-2</v>
      </c>
      <c r="J36" s="33">
        <v>5.0776354307083528E-2</v>
      </c>
      <c r="K36" s="33" t="s">
        <v>126</v>
      </c>
      <c r="L36" s="32" t="s">
        <v>126</v>
      </c>
      <c r="M36" s="1"/>
      <c r="N36" s="1"/>
      <c r="O36" s="1"/>
    </row>
    <row r="37" spans="1:15" ht="15.75" thickBot="1" x14ac:dyDescent="0.3">
      <c r="A37" s="6" t="s">
        <v>0</v>
      </c>
      <c r="B37" s="31">
        <v>0.35819623209552798</v>
      </c>
      <c r="C37" s="31">
        <v>0.34821816101642811</v>
      </c>
      <c r="D37" s="31">
        <v>0.19398672176308543</v>
      </c>
      <c r="E37" s="31">
        <v>0.14340214876033058</v>
      </c>
      <c r="F37" s="31">
        <v>1.943174297520661</v>
      </c>
      <c r="G37" s="31">
        <v>0.16552871730424532</v>
      </c>
      <c r="H37" s="31">
        <v>0.21328619834710738</v>
      </c>
      <c r="I37" s="31">
        <v>0.26401275482093661</v>
      </c>
      <c r="J37" s="31">
        <v>0.26043567923999189</v>
      </c>
      <c r="K37" s="31">
        <v>7.2458457300275489E-2</v>
      </c>
      <c r="L37" s="30">
        <v>0.13725392432279571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2021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 t="s">
        <v>124</v>
      </c>
      <c r="C42" s="17" t="s">
        <v>124</v>
      </c>
      <c r="D42" s="17" t="s">
        <v>124</v>
      </c>
      <c r="E42" s="17" t="s">
        <v>124</v>
      </c>
      <c r="F42" s="17" t="s">
        <v>124</v>
      </c>
      <c r="G42" s="17" t="s">
        <v>124</v>
      </c>
      <c r="H42" s="17" t="s">
        <v>124</v>
      </c>
      <c r="I42" s="17" t="s">
        <v>124</v>
      </c>
      <c r="J42" s="17" t="s">
        <v>124</v>
      </c>
      <c r="K42" s="17" t="s">
        <v>124</v>
      </c>
      <c r="L42" s="17" t="s">
        <v>124</v>
      </c>
      <c r="M42" s="17" t="s">
        <v>124</v>
      </c>
      <c r="N42" s="16" t="s">
        <v>124</v>
      </c>
      <c r="O42" s="15">
        <v>100</v>
      </c>
    </row>
    <row r="43" spans="1:15" ht="15" x14ac:dyDescent="0.25">
      <c r="A43" s="14" t="s">
        <v>11</v>
      </c>
      <c r="B43" s="13" t="s">
        <v>124</v>
      </c>
      <c r="C43" s="13" t="s">
        <v>124</v>
      </c>
      <c r="D43" s="13" t="s">
        <v>124</v>
      </c>
      <c r="E43" s="13" t="s">
        <v>124</v>
      </c>
      <c r="F43" s="13" t="s">
        <v>124</v>
      </c>
      <c r="G43" s="13" t="s">
        <v>124</v>
      </c>
      <c r="H43" s="13" t="s">
        <v>124</v>
      </c>
      <c r="I43" s="13" t="s">
        <v>124</v>
      </c>
      <c r="J43" s="13" t="s">
        <v>124</v>
      </c>
      <c r="K43" s="13" t="s">
        <v>124</v>
      </c>
      <c r="L43" s="13" t="s">
        <v>124</v>
      </c>
      <c r="M43" s="13" t="s">
        <v>124</v>
      </c>
      <c r="N43" s="12" t="s">
        <v>124</v>
      </c>
      <c r="O43" s="11">
        <v>100</v>
      </c>
    </row>
    <row r="44" spans="1:15" ht="15" x14ac:dyDescent="0.25">
      <c r="A44" s="14" t="s">
        <v>10</v>
      </c>
      <c r="B44" s="13" t="s">
        <v>124</v>
      </c>
      <c r="C44" s="13" t="s">
        <v>124</v>
      </c>
      <c r="D44" s="13" t="s">
        <v>124</v>
      </c>
      <c r="E44" s="13" t="s">
        <v>124</v>
      </c>
      <c r="F44" s="13" t="s">
        <v>124</v>
      </c>
      <c r="G44" s="13" t="s">
        <v>124</v>
      </c>
      <c r="H44" s="13" t="s">
        <v>124</v>
      </c>
      <c r="I44" s="13" t="s">
        <v>124</v>
      </c>
      <c r="J44" s="13" t="s">
        <v>124</v>
      </c>
      <c r="K44" s="13" t="s">
        <v>124</v>
      </c>
      <c r="L44" s="13" t="s">
        <v>124</v>
      </c>
      <c r="M44" s="13" t="s">
        <v>124</v>
      </c>
      <c r="N44" s="12" t="s">
        <v>124</v>
      </c>
      <c r="O44" s="11">
        <v>100</v>
      </c>
    </row>
    <row r="45" spans="1:15" ht="15" x14ac:dyDescent="0.25">
      <c r="A45" s="14" t="s">
        <v>9</v>
      </c>
      <c r="B45" s="13" t="s">
        <v>124</v>
      </c>
      <c r="C45" s="13" t="s">
        <v>124</v>
      </c>
      <c r="D45" s="13" t="s">
        <v>124</v>
      </c>
      <c r="E45" s="13" t="s">
        <v>124</v>
      </c>
      <c r="F45" s="13" t="s">
        <v>124</v>
      </c>
      <c r="G45" s="13" t="s">
        <v>124</v>
      </c>
      <c r="H45" s="13" t="s">
        <v>124</v>
      </c>
      <c r="I45" s="13" t="s">
        <v>124</v>
      </c>
      <c r="J45" s="13" t="s">
        <v>124</v>
      </c>
      <c r="K45" s="13" t="s">
        <v>124</v>
      </c>
      <c r="L45" s="13" t="s">
        <v>124</v>
      </c>
      <c r="M45" s="13" t="s">
        <v>124</v>
      </c>
      <c r="N45" s="12" t="s">
        <v>124</v>
      </c>
      <c r="O45" s="11">
        <v>100</v>
      </c>
    </row>
    <row r="46" spans="1:15" ht="15" x14ac:dyDescent="0.25">
      <c r="A46" s="14" t="s">
        <v>8</v>
      </c>
      <c r="B46" s="13" t="s">
        <v>124</v>
      </c>
      <c r="C46" s="13" t="s">
        <v>124</v>
      </c>
      <c r="D46" s="13" t="s">
        <v>124</v>
      </c>
      <c r="E46" s="13" t="s">
        <v>124</v>
      </c>
      <c r="F46" s="13" t="s">
        <v>124</v>
      </c>
      <c r="G46" s="13" t="s">
        <v>124</v>
      </c>
      <c r="H46" s="13" t="s">
        <v>124</v>
      </c>
      <c r="I46" s="13" t="s">
        <v>124</v>
      </c>
      <c r="J46" s="13" t="s">
        <v>124</v>
      </c>
      <c r="K46" s="13" t="s">
        <v>124</v>
      </c>
      <c r="L46" s="13" t="s">
        <v>124</v>
      </c>
      <c r="M46" s="13" t="s">
        <v>124</v>
      </c>
      <c r="N46" s="12" t="s">
        <v>124</v>
      </c>
      <c r="O46" s="11">
        <v>100</v>
      </c>
    </row>
    <row r="47" spans="1:15" ht="15" x14ac:dyDescent="0.25">
      <c r="A47" s="14" t="s">
        <v>7</v>
      </c>
      <c r="B47" s="13" t="s">
        <v>124</v>
      </c>
      <c r="C47" s="13" t="s">
        <v>124</v>
      </c>
      <c r="D47" s="13" t="s">
        <v>124</v>
      </c>
      <c r="E47" s="13" t="s">
        <v>124</v>
      </c>
      <c r="F47" s="13" t="s">
        <v>124</v>
      </c>
      <c r="G47" s="13" t="s">
        <v>124</v>
      </c>
      <c r="H47" s="13" t="s">
        <v>124</v>
      </c>
      <c r="I47" s="13" t="s">
        <v>124</v>
      </c>
      <c r="J47" s="13" t="s">
        <v>124</v>
      </c>
      <c r="K47" s="13" t="s">
        <v>124</v>
      </c>
      <c r="L47" s="13" t="s">
        <v>124</v>
      </c>
      <c r="M47" s="13" t="s">
        <v>124</v>
      </c>
      <c r="N47" s="12" t="s">
        <v>124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 t="s">
        <v>124</v>
      </c>
      <c r="C51" s="13" t="s">
        <v>124</v>
      </c>
      <c r="D51" s="13" t="s">
        <v>124</v>
      </c>
      <c r="E51" s="13" t="s">
        <v>124</v>
      </c>
      <c r="F51" s="13" t="s">
        <v>124</v>
      </c>
      <c r="G51" s="13" t="s">
        <v>124</v>
      </c>
      <c r="H51" s="13" t="s">
        <v>124</v>
      </c>
      <c r="I51" s="13" t="s">
        <v>124</v>
      </c>
      <c r="J51" s="13" t="s">
        <v>124</v>
      </c>
      <c r="K51" s="13" t="s">
        <v>124</v>
      </c>
      <c r="L51" s="13" t="s">
        <v>124</v>
      </c>
      <c r="M51" s="13" t="s">
        <v>124</v>
      </c>
      <c r="N51" s="12" t="s">
        <v>124</v>
      </c>
      <c r="O51" s="11">
        <v>100</v>
      </c>
    </row>
    <row r="52" spans="1:15" ht="15" x14ac:dyDescent="0.25">
      <c r="A52" s="14" t="s">
        <v>2</v>
      </c>
      <c r="B52" s="13" t="s">
        <v>124</v>
      </c>
      <c r="C52" s="13" t="s">
        <v>124</v>
      </c>
      <c r="D52" s="13" t="s">
        <v>124</v>
      </c>
      <c r="E52" s="13" t="s">
        <v>124</v>
      </c>
      <c r="F52" s="13" t="s">
        <v>124</v>
      </c>
      <c r="G52" s="13" t="s">
        <v>124</v>
      </c>
      <c r="H52" s="13" t="s">
        <v>124</v>
      </c>
      <c r="I52" s="13" t="s">
        <v>124</v>
      </c>
      <c r="J52" s="13" t="s">
        <v>124</v>
      </c>
      <c r="K52" s="13" t="s">
        <v>124</v>
      </c>
      <c r="L52" s="13" t="s">
        <v>124</v>
      </c>
      <c r="M52" s="13" t="s">
        <v>124</v>
      </c>
      <c r="N52" s="12" t="s">
        <v>124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25:L37">
    <cfRule type="containsBlanks" dxfId="479" priority="21" stopIfTrue="1">
      <formula>LEN(TRIM(B25))=0</formula>
    </cfRule>
    <cfRule type="expression" dxfId="478" priority="22">
      <formula>$O42&lt;=80</formula>
    </cfRule>
    <cfRule type="expression" dxfId="477" priority="28">
      <formula>B42&lt;=80</formula>
    </cfRule>
    <cfRule type="cellIs" dxfId="476" priority="29" operator="equal">
      <formula>0</formula>
    </cfRule>
    <cfRule type="cellIs" dxfId="475" priority="30" operator="lessThan">
      <formula>0.09995</formula>
    </cfRule>
    <cfRule type="cellIs" dxfId="474" priority="31" operator="lessThan">
      <formula>0.9995</formula>
    </cfRule>
    <cfRule type="cellIs" dxfId="473" priority="32" operator="lessThan">
      <formula>9.995</formula>
    </cfRule>
    <cfRule type="cellIs" dxfId="472" priority="33" operator="lessThan">
      <formula>99.95</formula>
    </cfRule>
    <cfRule type="cellIs" dxfId="471" priority="40" operator="greaterThanOrEqual">
      <formula>99.95</formula>
    </cfRule>
  </conditionalFormatting>
  <conditionalFormatting sqref="B6:N18">
    <cfRule type="expression" dxfId="470" priority="20">
      <formula>B42&lt;=80</formula>
    </cfRule>
    <cfRule type="cellIs" dxfId="469" priority="34" operator="equal">
      <formula>0</formula>
    </cfRule>
    <cfRule type="cellIs" dxfId="468" priority="35" operator="lessThan">
      <formula>0.09995</formula>
    </cfRule>
    <cfRule type="cellIs" dxfId="467" priority="36" operator="lessThan">
      <formula>0.9995</formula>
    </cfRule>
    <cfRule type="cellIs" dxfId="466" priority="37" operator="lessThan">
      <formula>9.995</formula>
    </cfRule>
    <cfRule type="cellIs" dxfId="465" priority="38" operator="lessThan">
      <formula>99.95</formula>
    </cfRule>
  </conditionalFormatting>
  <conditionalFormatting sqref="B19:N20">
    <cfRule type="cellIs" dxfId="464" priority="2" operator="lessThan">
      <formula>0.09995</formula>
    </cfRule>
    <cfRule type="cellIs" dxfId="463" priority="3" operator="lessThan">
      <formula>0.9995</formula>
    </cfRule>
    <cfRule type="cellIs" dxfId="462" priority="4" operator="lessThan">
      <formula>9.995</formula>
    </cfRule>
    <cfRule type="cellIs" dxfId="461" priority="5" operator="lessThan">
      <formula>99.95</formula>
    </cfRule>
    <cfRule type="cellIs" dxfId="460" priority="6" operator="greaterThanOrEqual">
      <formula>99.5</formula>
    </cfRule>
  </conditionalFormatting>
  <conditionalFormatting sqref="B6:O18">
    <cfRule type="containsBlanks" dxfId="459" priority="8" stopIfTrue="1">
      <formula>LEN(TRIM(B6))=0</formula>
    </cfRule>
    <cfRule type="expression" dxfId="458" priority="14">
      <formula>$O42&lt;=80</formula>
    </cfRule>
    <cfRule type="cellIs" dxfId="457" priority="17" operator="greaterThanOrEqual">
      <formula>99.95</formula>
    </cfRule>
  </conditionalFormatting>
  <conditionalFormatting sqref="B6:O20 B25:L37 B42:O54">
    <cfRule type="cellIs" dxfId="456" priority="1" operator="equal">
      <formula>"*"</formula>
    </cfRule>
    <cfRule type="cellIs" dxfId="455" priority="7" operator="equal">
      <formula>"***"</formula>
    </cfRule>
  </conditionalFormatting>
  <conditionalFormatting sqref="B42:O54">
    <cfRule type="containsBlanks" dxfId="454" priority="23" stopIfTrue="1">
      <formula>LEN(TRIM(B42))=0</formula>
    </cfRule>
    <cfRule type="cellIs" dxfId="453" priority="24" operator="equal">
      <formula>0</formula>
    </cfRule>
    <cfRule type="cellIs" dxfId="452" priority="25" operator="lessThanOrEqual">
      <formula>80</formula>
    </cfRule>
    <cfRule type="cellIs" dxfId="451" priority="26" operator="lessThan">
      <formula>99.95</formula>
    </cfRule>
    <cfRule type="cellIs" dxfId="450" priority="27" operator="greaterThanOrEqual">
      <formula>99.95</formula>
    </cfRule>
  </conditionalFormatting>
  <conditionalFormatting sqref="O6:O17">
    <cfRule type="cellIs" dxfId="449" priority="15" operator="equal">
      <formula>0</formula>
    </cfRule>
  </conditionalFormatting>
  <conditionalFormatting sqref="O6:O18">
    <cfRule type="cellIs" dxfId="448" priority="16" operator="lessThan">
      <formula>99.95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6F4EFE-BDDD-4FBF-9E3C-B560797BDF5C}">
  <sheetPr codeName="Sheet55"/>
  <dimension ref="A1:O56"/>
  <sheetViews>
    <sheetView view="pageBreakPreview" zoomScale="85" zoomScaleNormal="100" zoomScaleSheetLayoutView="85" workbookViewId="0">
      <selection activeCell="W43" sqref="W43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62">
        <v>3.53</v>
      </c>
      <c r="C1" s="56" t="s">
        <v>40</v>
      </c>
      <c r="D1" s="1"/>
      <c r="E1" s="1"/>
      <c r="F1" s="1"/>
      <c r="G1" s="55" t="s">
        <v>39</v>
      </c>
      <c r="H1" s="55" t="s">
        <v>104</v>
      </c>
      <c r="I1" s="55"/>
      <c r="J1" s="55"/>
      <c r="K1" s="1"/>
      <c r="L1" s="63" t="s">
        <v>111</v>
      </c>
      <c r="M1" s="60"/>
      <c r="N1" s="54" t="s">
        <v>121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2021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23.241354410502787</v>
      </c>
      <c r="C6" s="50">
        <v>22.61152874043367</v>
      </c>
      <c r="D6" s="50">
        <v>45.546728971962622</v>
      </c>
      <c r="E6" s="50">
        <v>6.4429906542056079</v>
      </c>
      <c r="F6" s="50">
        <v>11.023364485981309</v>
      </c>
      <c r="G6" s="50">
        <v>10.448335601677424</v>
      </c>
      <c r="H6" s="50">
        <v>3.1803738317757011</v>
      </c>
      <c r="I6" s="50">
        <v>36.46635514018692</v>
      </c>
      <c r="J6" s="50">
        <v>36.240566607834666</v>
      </c>
      <c r="K6" s="50">
        <v>8.9280373831775695</v>
      </c>
      <c r="L6" s="50">
        <v>3.4406441928697529</v>
      </c>
      <c r="M6" s="50">
        <v>5.4633602367260501</v>
      </c>
      <c r="N6" s="50">
        <v>1.7921682242990657</v>
      </c>
      <c r="O6" s="51">
        <v>10.7</v>
      </c>
    </row>
    <row r="7" spans="1:15" ht="15" x14ac:dyDescent="0.25">
      <c r="A7" s="14" t="s">
        <v>11</v>
      </c>
      <c r="B7" s="50">
        <v>18.251471618117463</v>
      </c>
      <c r="C7" s="50">
        <v>17.486554455009234</v>
      </c>
      <c r="D7" s="50">
        <v>38.418181818181822</v>
      </c>
      <c r="E7" s="50">
        <v>5.1454545454545455</v>
      </c>
      <c r="F7" s="50">
        <v>15.963636363636363</v>
      </c>
      <c r="G7" s="50">
        <v>12.689402174987253</v>
      </c>
      <c r="H7" s="50">
        <v>8.6181818181818173</v>
      </c>
      <c r="I7" s="50">
        <v>25.963636363636368</v>
      </c>
      <c r="J7" s="50">
        <v>25.689418382634891</v>
      </c>
      <c r="K7" s="50">
        <v>7.6909090909090922</v>
      </c>
      <c r="L7" s="50">
        <v>3.4600750964013116</v>
      </c>
      <c r="M7" s="50">
        <v>5.4609144753116237</v>
      </c>
      <c r="N7" s="50">
        <v>1.7518181818181822</v>
      </c>
      <c r="O7" s="51">
        <v>3.3</v>
      </c>
    </row>
    <row r="8" spans="1:15" ht="15" x14ac:dyDescent="0.25">
      <c r="A8" s="14" t="s">
        <v>10</v>
      </c>
      <c r="B8" s="50">
        <v>24.849527921860435</v>
      </c>
      <c r="C8" s="50">
        <v>23.952047910289927</v>
      </c>
      <c r="D8" s="50">
        <v>29.626086956521743</v>
      </c>
      <c r="E8" s="50">
        <v>6.7608695652173925</v>
      </c>
      <c r="F8" s="50">
        <v>23.167391304347831</v>
      </c>
      <c r="G8" s="50">
        <v>14.888520430831242</v>
      </c>
      <c r="H8" s="50">
        <v>10.584782608695653</v>
      </c>
      <c r="I8" s="50">
        <v>28.026086956521738</v>
      </c>
      <c r="J8" s="50">
        <v>27.704346030011475</v>
      </c>
      <c r="K8" s="50">
        <v>7.6586956521739147</v>
      </c>
      <c r="L8" s="50">
        <v>1.7853647642106163</v>
      </c>
      <c r="M8" s="50">
        <v>5.7482730406722169</v>
      </c>
      <c r="N8" s="50">
        <v>1.9167391304347827</v>
      </c>
      <c r="O8" s="51">
        <v>4.5999999999999996</v>
      </c>
    </row>
    <row r="9" spans="1:15" ht="15" x14ac:dyDescent="0.25">
      <c r="A9" s="14" t="s">
        <v>9</v>
      </c>
      <c r="B9" s="50">
        <v>28.391390797418278</v>
      </c>
      <c r="C9" s="50">
        <v>27.539497072149764</v>
      </c>
      <c r="D9" s="50">
        <v>24.8</v>
      </c>
      <c r="E9" s="50">
        <v>7.95</v>
      </c>
      <c r="F9" s="50">
        <v>29.1</v>
      </c>
      <c r="G9" s="50">
        <v>14.132278123233466</v>
      </c>
      <c r="H9" s="50">
        <v>12.5</v>
      </c>
      <c r="I9" s="50">
        <v>20.85</v>
      </c>
      <c r="J9" s="50">
        <v>20.544601469756927</v>
      </c>
      <c r="K9" s="50">
        <v>5.9499999999999993</v>
      </c>
      <c r="L9" s="50">
        <v>9.1277279909065818</v>
      </c>
      <c r="M9" s="50">
        <v>5.0396373105057561</v>
      </c>
      <c r="N9" s="50">
        <v>1.6085</v>
      </c>
      <c r="O9" s="51">
        <v>8</v>
      </c>
    </row>
    <row r="10" spans="1:15" ht="15" x14ac:dyDescent="0.25">
      <c r="A10" s="14" t="s">
        <v>8</v>
      </c>
      <c r="B10" s="50">
        <v>20.372239959587009</v>
      </c>
      <c r="C10" s="50">
        <v>20.104375122895163</v>
      </c>
      <c r="D10" s="50">
        <v>12.794820717131474</v>
      </c>
      <c r="E10" s="50">
        <v>1.782948207171315</v>
      </c>
      <c r="F10" s="50">
        <v>18.223505976095616</v>
      </c>
      <c r="G10" s="50">
        <v>4.4436767865269795</v>
      </c>
      <c r="H10" s="50">
        <v>3.2650199203187249</v>
      </c>
      <c r="I10" s="50">
        <v>5.2928286852589643</v>
      </c>
      <c r="J10" s="50">
        <v>5.201592863229866</v>
      </c>
      <c r="K10" s="50">
        <v>1.8575298804780878</v>
      </c>
      <c r="L10" s="50">
        <v>22.210463517355027</v>
      </c>
      <c r="M10" s="50">
        <v>4.6534423779247813</v>
      </c>
      <c r="N10" s="50">
        <v>1.3871274900398405</v>
      </c>
      <c r="O10" s="51">
        <v>125.5</v>
      </c>
    </row>
    <row r="11" spans="1:15" ht="15" x14ac:dyDescent="0.25">
      <c r="A11" s="14" t="s">
        <v>7</v>
      </c>
      <c r="B11" s="50">
        <v>19.157438433391654</v>
      </c>
      <c r="C11" s="50">
        <v>18.71523571514135</v>
      </c>
      <c r="D11" s="50">
        <v>7.6385359116022089</v>
      </c>
      <c r="E11" s="50">
        <v>4.373618784530386</v>
      </c>
      <c r="F11" s="50">
        <v>12.848480662983425</v>
      </c>
      <c r="G11" s="50">
        <v>7.3358115170919493</v>
      </c>
      <c r="H11" s="50">
        <v>6.7871546961325961</v>
      </c>
      <c r="I11" s="50">
        <v>8.6622928176795568</v>
      </c>
      <c r="J11" s="50">
        <v>8.5037659307952005</v>
      </c>
      <c r="K11" s="50">
        <v>3.6415745856353583</v>
      </c>
      <c r="L11" s="50">
        <v>14.739809031336399</v>
      </c>
      <c r="M11" s="50">
        <v>4.8315081431509208</v>
      </c>
      <c r="N11" s="50">
        <v>1.2542499999999999</v>
      </c>
      <c r="O11" s="51">
        <v>72.400000000000006</v>
      </c>
    </row>
    <row r="12" spans="1:15" ht="15" x14ac:dyDescent="0.25">
      <c r="A12" s="14" t="s">
        <v>6</v>
      </c>
      <c r="B12" s="50">
        <v>10.251146158650842</v>
      </c>
      <c r="C12" s="50">
        <v>10.009811219310928</v>
      </c>
      <c r="D12" s="50">
        <v>3.2093999999999996</v>
      </c>
      <c r="E12" s="50">
        <v>1.30125</v>
      </c>
      <c r="F12" s="50">
        <v>4.4612999999999996</v>
      </c>
      <c r="G12" s="50">
        <v>4.003565682480323</v>
      </c>
      <c r="H12" s="50">
        <v>2.7182000000000004</v>
      </c>
      <c r="I12" s="50">
        <v>2.8801999999999999</v>
      </c>
      <c r="J12" s="50">
        <v>2.7936829456016001</v>
      </c>
      <c r="K12" s="50">
        <v>1.46618</v>
      </c>
      <c r="L12" s="50">
        <v>12.17710858257127</v>
      </c>
      <c r="M12" s="50">
        <v>4.9144558213670688</v>
      </c>
      <c r="N12" s="50">
        <v>0.81314399999999987</v>
      </c>
      <c r="O12" s="51">
        <v>200</v>
      </c>
    </row>
    <row r="13" spans="1:15" ht="15" x14ac:dyDescent="0.25">
      <c r="A13" s="14" t="s">
        <v>5</v>
      </c>
      <c r="B13" s="50">
        <v>17.600972479100694</v>
      </c>
      <c r="C13" s="50">
        <v>17.456210891464519</v>
      </c>
      <c r="D13" s="50">
        <v>7.6717250324254218</v>
      </c>
      <c r="E13" s="50">
        <v>2.003242542153048</v>
      </c>
      <c r="F13" s="50">
        <v>33.394591562116737</v>
      </c>
      <c r="G13" s="50">
        <v>2.4014861917081953</v>
      </c>
      <c r="H13" s="50">
        <v>2.222697795071336</v>
      </c>
      <c r="I13" s="50">
        <v>5.6012970168612197</v>
      </c>
      <c r="J13" s="50">
        <v>5.549400900258405</v>
      </c>
      <c r="K13" s="50">
        <v>1.4776134889753567</v>
      </c>
      <c r="L13" s="50">
        <v>12.047672632710864</v>
      </c>
      <c r="M13" s="50">
        <v>4.9190968419185097</v>
      </c>
      <c r="N13" s="50">
        <v>1.2385629053177691</v>
      </c>
      <c r="O13" s="51">
        <v>77.099999999999994</v>
      </c>
    </row>
    <row r="14" spans="1:15" ht="15" x14ac:dyDescent="0.25">
      <c r="A14" s="14" t="s">
        <v>4</v>
      </c>
      <c r="B14" s="50">
        <v>18.440597832096568</v>
      </c>
      <c r="C14" s="50">
        <v>18.165746878997425</v>
      </c>
      <c r="D14" s="50">
        <v>9.8588516746411496</v>
      </c>
      <c r="E14" s="50">
        <v>2.3928229665071776</v>
      </c>
      <c r="F14" s="50">
        <v>18.879665071770336</v>
      </c>
      <c r="G14" s="50">
        <v>4.5595712192957141</v>
      </c>
      <c r="H14" s="50">
        <v>5.6854066985645941</v>
      </c>
      <c r="I14" s="50">
        <v>9.4655502392344513</v>
      </c>
      <c r="J14" s="50">
        <v>9.3670179051854703</v>
      </c>
      <c r="K14" s="50">
        <v>2.5145933014354065</v>
      </c>
      <c r="L14" s="50">
        <v>8.5728697574941481</v>
      </c>
      <c r="M14" s="50">
        <v>5.0668737742006265</v>
      </c>
      <c r="N14" s="50">
        <v>1.0455000000000003</v>
      </c>
      <c r="O14" s="51">
        <v>41.8</v>
      </c>
    </row>
    <row r="15" spans="1:15" ht="15" x14ac:dyDescent="0.25">
      <c r="A15" s="14" t="s">
        <v>3</v>
      </c>
      <c r="B15" s="50">
        <v>21.578180303976684</v>
      </c>
      <c r="C15" s="50">
        <v>21.44711973085845</v>
      </c>
      <c r="D15" s="50">
        <v>13.3</v>
      </c>
      <c r="E15" s="50">
        <v>2.2000000000000002</v>
      </c>
      <c r="F15" s="50">
        <v>16.2</v>
      </c>
      <c r="G15" s="50">
        <v>2.1741966343436099</v>
      </c>
      <c r="H15" s="50">
        <v>3.84</v>
      </c>
      <c r="I15" s="50">
        <v>11</v>
      </c>
      <c r="J15" s="50">
        <v>10.953015610731834</v>
      </c>
      <c r="K15" s="50">
        <v>3.7</v>
      </c>
      <c r="L15" s="50">
        <v>14.125375446227556</v>
      </c>
      <c r="M15" s="50">
        <v>4.8499999999999996</v>
      </c>
      <c r="N15" s="50">
        <v>1.3660000000000001</v>
      </c>
      <c r="O15" s="51">
        <v>7</v>
      </c>
    </row>
    <row r="16" spans="1:15" ht="15" x14ac:dyDescent="0.25">
      <c r="A16" s="14" t="s">
        <v>2</v>
      </c>
      <c r="B16" s="50">
        <v>14.290958501813561</v>
      </c>
      <c r="C16" s="50">
        <v>13.93364599194385</v>
      </c>
      <c r="D16" s="50">
        <v>22.807894736842105</v>
      </c>
      <c r="E16" s="50">
        <v>0.82789473684210524</v>
      </c>
      <c r="F16" s="50">
        <v>14.005263157894737</v>
      </c>
      <c r="G16" s="50">
        <v>5.9275466136315265</v>
      </c>
      <c r="H16" s="50">
        <v>1.7100000000000002</v>
      </c>
      <c r="I16" s="50">
        <v>16.457894736842107</v>
      </c>
      <c r="J16" s="50">
        <v>16.329800454521529</v>
      </c>
      <c r="K16" s="50">
        <v>3.4578947368421047</v>
      </c>
      <c r="L16" s="50">
        <v>4.0644375205587933</v>
      </c>
      <c r="M16" s="50">
        <v>5.3909995481313775</v>
      </c>
      <c r="N16" s="50">
        <v>1.1495789473684213</v>
      </c>
      <c r="O16" s="51">
        <v>3.8</v>
      </c>
    </row>
    <row r="17" spans="1:15" ht="15" x14ac:dyDescent="0.25">
      <c r="A17" s="14" t="s">
        <v>1</v>
      </c>
      <c r="B17" s="50">
        <v>15.863839629217248</v>
      </c>
      <c r="C17" s="50">
        <v>15.490316995830282</v>
      </c>
      <c r="D17" s="50">
        <v>41.720652173913045</v>
      </c>
      <c r="E17" s="50">
        <v>2.4551086956521737</v>
      </c>
      <c r="F17" s="50">
        <v>14.25</v>
      </c>
      <c r="G17" s="50">
        <v>6.1964604078792886</v>
      </c>
      <c r="H17" s="50">
        <v>2.4282608695652175</v>
      </c>
      <c r="I17" s="50">
        <v>22.243478260869566</v>
      </c>
      <c r="J17" s="50">
        <v>22.109572751455296</v>
      </c>
      <c r="K17" s="50">
        <v>4.436521739130435</v>
      </c>
      <c r="L17" s="50">
        <v>6.8826868373658483</v>
      </c>
      <c r="M17" s="50">
        <v>5.1622419904198269</v>
      </c>
      <c r="N17" s="50">
        <v>1.4738260869565218</v>
      </c>
      <c r="O17" s="51">
        <v>9.1999999999999993</v>
      </c>
    </row>
    <row r="18" spans="1:15" ht="15" x14ac:dyDescent="0.25">
      <c r="A18" s="47" t="s">
        <v>0</v>
      </c>
      <c r="B18" s="49">
        <v>16.193552341376982</v>
      </c>
      <c r="C18" s="49">
        <v>15.9051818606168</v>
      </c>
      <c r="D18" s="49">
        <v>9.4367412140575091</v>
      </c>
      <c r="E18" s="49">
        <v>2.2663880014199504</v>
      </c>
      <c r="F18" s="49">
        <v>14.698532143129571</v>
      </c>
      <c r="G18" s="49">
        <v>4.7838500457893378</v>
      </c>
      <c r="H18" s="49">
        <v>3.7640894568690109</v>
      </c>
      <c r="I18" s="49">
        <v>6.7638090166844158</v>
      </c>
      <c r="J18" s="49">
        <v>6.661497465158404</v>
      </c>
      <c r="K18" s="49">
        <v>2.2943485977990776</v>
      </c>
      <c r="L18" s="49">
        <v>13.994194941047683</v>
      </c>
      <c r="M18" s="49">
        <v>4.8540520806002663</v>
      </c>
      <c r="N18" s="49">
        <v>1.1374652112176074</v>
      </c>
      <c r="O18" s="48">
        <v>563.4</v>
      </c>
    </row>
    <row r="19" spans="1:15" ht="15" x14ac:dyDescent="0.25">
      <c r="A19" s="47" t="s">
        <v>33</v>
      </c>
      <c r="B19" s="46">
        <v>74.955236310639179</v>
      </c>
      <c r="C19" s="46">
        <v>74.430994018166245</v>
      </c>
      <c r="D19" s="46">
        <v>60.9</v>
      </c>
      <c r="E19" s="46">
        <v>29.6</v>
      </c>
      <c r="F19" s="46">
        <v>311.68795113825649</v>
      </c>
      <c r="G19" s="46">
        <v>31.743270861416708</v>
      </c>
      <c r="H19" s="46">
        <v>28.1</v>
      </c>
      <c r="I19" s="46">
        <v>57.4</v>
      </c>
      <c r="J19" s="46">
        <v>57.071109275122843</v>
      </c>
      <c r="K19" s="46">
        <v>13.5</v>
      </c>
      <c r="L19" s="46">
        <v>35.481338923357541</v>
      </c>
      <c r="M19" s="46">
        <v>6.16</v>
      </c>
      <c r="N19" s="45">
        <v>4.9700000000000006</v>
      </c>
      <c r="O19" s="44"/>
    </row>
    <row r="20" spans="1:15" ht="15.75" thickBot="1" x14ac:dyDescent="0.3">
      <c r="A20" s="43" t="s">
        <v>32</v>
      </c>
      <c r="B20" s="42">
        <v>3.6976889444097436</v>
      </c>
      <c r="C20" s="42">
        <v>3.1734466519368123</v>
      </c>
      <c r="D20" s="42" t="s">
        <v>125</v>
      </c>
      <c r="E20" s="42" t="s">
        <v>125</v>
      </c>
      <c r="F20" s="42" t="s">
        <v>127</v>
      </c>
      <c r="G20" s="42" t="s">
        <v>128</v>
      </c>
      <c r="H20" s="42" t="s">
        <v>128</v>
      </c>
      <c r="I20" s="42" t="s">
        <v>129</v>
      </c>
      <c r="J20" s="42" t="s">
        <v>129</v>
      </c>
      <c r="K20" s="42" t="s">
        <v>128</v>
      </c>
      <c r="L20" s="42">
        <v>0.69183097091893619</v>
      </c>
      <c r="M20" s="42">
        <v>4.45</v>
      </c>
      <c r="N20" s="41">
        <v>0.502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2021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0.24868249219237981</v>
      </c>
      <c r="C25" s="33">
        <v>0.24194335752264023</v>
      </c>
      <c r="D25" s="33">
        <v>0.48735000000000001</v>
      </c>
      <c r="E25" s="33">
        <v>6.8940000000000001E-2</v>
      </c>
      <c r="F25" s="33">
        <v>0.11795</v>
      </c>
      <c r="G25" s="33">
        <v>0.11179719093794843</v>
      </c>
      <c r="H25" s="33">
        <v>3.4029999999999998E-2</v>
      </c>
      <c r="I25" s="33">
        <v>0.39018999999999998</v>
      </c>
      <c r="J25" s="33">
        <v>0.38777406270383091</v>
      </c>
      <c r="K25" s="33">
        <v>9.552999999999999E-2</v>
      </c>
      <c r="L25" s="32">
        <v>3.6814892863706358E-2</v>
      </c>
      <c r="M25" s="1"/>
      <c r="N25" s="1"/>
      <c r="O25" s="1"/>
    </row>
    <row r="26" spans="1:15" ht="15" x14ac:dyDescent="0.25">
      <c r="A26" s="14" t="s">
        <v>11</v>
      </c>
      <c r="B26" s="33">
        <v>6.0229856339787627E-2</v>
      </c>
      <c r="C26" s="33">
        <v>5.7705629701530467E-2</v>
      </c>
      <c r="D26" s="33">
        <v>0.12678</v>
      </c>
      <c r="E26" s="33">
        <v>1.6980000000000002E-2</v>
      </c>
      <c r="F26" s="33">
        <v>5.2679999999999991E-2</v>
      </c>
      <c r="G26" s="33">
        <v>4.1875027177457932E-2</v>
      </c>
      <c r="H26" s="33">
        <v>2.8439999999999993E-2</v>
      </c>
      <c r="I26" s="33">
        <v>8.5680000000000006E-2</v>
      </c>
      <c r="J26" s="33">
        <v>8.4775080662695138E-2</v>
      </c>
      <c r="K26" s="33">
        <v>2.5380000000000003E-2</v>
      </c>
      <c r="L26" s="32">
        <v>1.1418247818124328E-2</v>
      </c>
      <c r="M26" s="1"/>
      <c r="N26" s="1"/>
      <c r="O26" s="1"/>
    </row>
    <row r="27" spans="1:15" ht="15" x14ac:dyDescent="0.25">
      <c r="A27" s="14" t="s">
        <v>10</v>
      </c>
      <c r="B27" s="33">
        <v>0.11430782844055799</v>
      </c>
      <c r="C27" s="33">
        <v>0.11017942038733367</v>
      </c>
      <c r="D27" s="33">
        <v>0.13628000000000001</v>
      </c>
      <c r="E27" s="33">
        <v>3.1100000000000003E-2</v>
      </c>
      <c r="F27" s="33">
        <v>0.10657000000000001</v>
      </c>
      <c r="G27" s="33">
        <v>6.8487193981823707E-2</v>
      </c>
      <c r="H27" s="33">
        <v>4.8689999999999997E-2</v>
      </c>
      <c r="I27" s="33">
        <v>0.12891999999999998</v>
      </c>
      <c r="J27" s="33">
        <v>0.12743999173805279</v>
      </c>
      <c r="K27" s="33">
        <v>3.5230000000000004E-2</v>
      </c>
      <c r="L27" s="32" t="s">
        <v>126</v>
      </c>
      <c r="M27" s="1"/>
      <c r="N27" s="1"/>
      <c r="O27" s="1"/>
    </row>
    <row r="28" spans="1:15" ht="15" x14ac:dyDescent="0.25">
      <c r="A28" s="14" t="s">
        <v>9</v>
      </c>
      <c r="B28" s="33">
        <v>0.22713112637934624</v>
      </c>
      <c r="C28" s="33">
        <v>0.22031597657719812</v>
      </c>
      <c r="D28" s="33">
        <v>0.19839999999999999</v>
      </c>
      <c r="E28" s="33">
        <v>6.3600000000000004E-2</v>
      </c>
      <c r="F28" s="33">
        <v>0.23280000000000001</v>
      </c>
      <c r="G28" s="33">
        <v>0.11305822498586772</v>
      </c>
      <c r="H28" s="33">
        <v>0.1</v>
      </c>
      <c r="I28" s="33">
        <v>0.1668</v>
      </c>
      <c r="J28" s="33">
        <v>0.16435681175805542</v>
      </c>
      <c r="K28" s="33">
        <v>4.7599999999999996E-2</v>
      </c>
      <c r="L28" s="32">
        <v>7.3021823927252649E-2</v>
      </c>
      <c r="M28" s="1"/>
      <c r="N28" s="1"/>
      <c r="O28" s="1"/>
    </row>
    <row r="29" spans="1:15" ht="15" x14ac:dyDescent="0.25">
      <c r="A29" s="14" t="s">
        <v>8</v>
      </c>
      <c r="B29" s="33">
        <v>2.5567161149281699</v>
      </c>
      <c r="C29" s="33">
        <v>2.5230990779233431</v>
      </c>
      <c r="D29" s="33">
        <v>1.60575</v>
      </c>
      <c r="E29" s="33">
        <v>0.22376000000000001</v>
      </c>
      <c r="F29" s="33">
        <v>2.2870499999999998</v>
      </c>
      <c r="G29" s="33">
        <v>0.55768143670913595</v>
      </c>
      <c r="H29" s="33">
        <v>0.40976000000000001</v>
      </c>
      <c r="I29" s="33">
        <v>0.66425000000000001</v>
      </c>
      <c r="J29" s="33">
        <v>0.65279990433534818</v>
      </c>
      <c r="K29" s="33">
        <v>0.23311999999999999</v>
      </c>
      <c r="L29" s="32">
        <v>2.7874131714280561</v>
      </c>
      <c r="M29" s="1"/>
      <c r="N29" s="1"/>
      <c r="O29" s="1"/>
    </row>
    <row r="30" spans="1:15" ht="15" x14ac:dyDescent="0.25">
      <c r="A30" s="14" t="s">
        <v>7</v>
      </c>
      <c r="B30" s="33">
        <v>1.3869985425775557</v>
      </c>
      <c r="C30" s="33">
        <v>1.3549830657762338</v>
      </c>
      <c r="D30" s="33">
        <v>0.55303000000000002</v>
      </c>
      <c r="E30" s="33">
        <v>0.31664999999999999</v>
      </c>
      <c r="F30" s="33">
        <v>0.93023</v>
      </c>
      <c r="G30" s="33">
        <v>0.53111275383745715</v>
      </c>
      <c r="H30" s="33">
        <v>0.49138999999999999</v>
      </c>
      <c r="I30" s="33">
        <v>0.62714999999999999</v>
      </c>
      <c r="J30" s="33">
        <v>0.61567265338957256</v>
      </c>
      <c r="K30" s="33">
        <v>0.26365</v>
      </c>
      <c r="L30" s="32">
        <v>1.0671621738687553</v>
      </c>
      <c r="M30" s="1"/>
      <c r="N30" s="1"/>
      <c r="O30" s="1"/>
    </row>
    <row r="31" spans="1:15" ht="15" x14ac:dyDescent="0.25">
      <c r="A31" s="14" t="s">
        <v>6</v>
      </c>
      <c r="B31" s="33">
        <v>2.0502292317301687</v>
      </c>
      <c r="C31" s="33">
        <v>2.0019622438621854</v>
      </c>
      <c r="D31" s="33">
        <v>0.6418799999999999</v>
      </c>
      <c r="E31" s="33">
        <v>0.26024999999999998</v>
      </c>
      <c r="F31" s="33">
        <v>0.89225999999999983</v>
      </c>
      <c r="G31" s="33">
        <v>0.80071313649606468</v>
      </c>
      <c r="H31" s="33">
        <v>0.54364000000000012</v>
      </c>
      <c r="I31" s="33">
        <v>0.57604</v>
      </c>
      <c r="J31" s="33">
        <v>0.55873658912031998</v>
      </c>
      <c r="K31" s="33">
        <v>0.293236</v>
      </c>
      <c r="L31" s="32">
        <v>2.435421716514254</v>
      </c>
      <c r="M31" s="1"/>
      <c r="N31" s="1"/>
      <c r="O31" s="1"/>
    </row>
    <row r="32" spans="1:15" ht="15" x14ac:dyDescent="0.25">
      <c r="A32" s="14" t="s">
        <v>5</v>
      </c>
      <c r="B32" s="33">
        <v>1.3570349781386633</v>
      </c>
      <c r="C32" s="33">
        <v>1.3458738597319142</v>
      </c>
      <c r="D32" s="33">
        <v>0.59148999999999996</v>
      </c>
      <c r="E32" s="33">
        <v>0.15444999999999998</v>
      </c>
      <c r="F32" s="33">
        <v>2.5747230094392002</v>
      </c>
      <c r="G32" s="33">
        <v>0.18515458538070187</v>
      </c>
      <c r="H32" s="33">
        <v>0.17136999999999999</v>
      </c>
      <c r="I32" s="33">
        <v>0.43186000000000002</v>
      </c>
      <c r="J32" s="33">
        <v>0.42785880940992299</v>
      </c>
      <c r="K32" s="33">
        <v>0.113924</v>
      </c>
      <c r="L32" s="32">
        <v>0.92887555998200755</v>
      </c>
      <c r="M32" s="1"/>
      <c r="N32" s="1"/>
      <c r="O32" s="1"/>
    </row>
    <row r="33" spans="1:15" ht="15" x14ac:dyDescent="0.25">
      <c r="A33" s="14" t="s">
        <v>4</v>
      </c>
      <c r="B33" s="33">
        <v>0.77081698938163656</v>
      </c>
      <c r="C33" s="33">
        <v>0.75932821954209229</v>
      </c>
      <c r="D33" s="33">
        <v>0.41210000000000002</v>
      </c>
      <c r="E33" s="33">
        <v>0.10002000000000003</v>
      </c>
      <c r="F33" s="33">
        <v>0.78916999999999993</v>
      </c>
      <c r="G33" s="33">
        <v>0.19059007696656086</v>
      </c>
      <c r="H33" s="33">
        <v>0.23765</v>
      </c>
      <c r="I33" s="33">
        <v>0.39566000000000001</v>
      </c>
      <c r="J33" s="33">
        <v>0.39154134843675265</v>
      </c>
      <c r="K33" s="33">
        <v>0.10510999999999998</v>
      </c>
      <c r="L33" s="32">
        <v>0.35834595586325535</v>
      </c>
      <c r="M33" s="1"/>
      <c r="N33" s="1"/>
      <c r="O33" s="1"/>
    </row>
    <row r="34" spans="1:15" ht="15" x14ac:dyDescent="0.25">
      <c r="A34" s="14" t="s">
        <v>3</v>
      </c>
      <c r="B34" s="33">
        <v>0.15104726212783678</v>
      </c>
      <c r="C34" s="33">
        <v>0.15012983811600916</v>
      </c>
      <c r="D34" s="33">
        <v>9.3100000000000002E-2</v>
      </c>
      <c r="E34" s="33">
        <v>1.5400000000000002E-2</v>
      </c>
      <c r="F34" s="33">
        <v>0.11339999999999999</v>
      </c>
      <c r="G34" s="33">
        <v>1.5219376440405269E-2</v>
      </c>
      <c r="H34" s="33">
        <v>2.6879999999999998E-2</v>
      </c>
      <c r="I34" s="33">
        <v>7.6999999999999999E-2</v>
      </c>
      <c r="J34" s="33">
        <v>7.6671109275122828E-2</v>
      </c>
      <c r="K34" s="33">
        <v>2.5900000000000003E-2</v>
      </c>
      <c r="L34" s="32">
        <v>9.8877628123592895E-2</v>
      </c>
      <c r="M34" s="1"/>
      <c r="N34" s="1"/>
      <c r="O34" s="1"/>
    </row>
    <row r="35" spans="1:15" ht="15" x14ac:dyDescent="0.25">
      <c r="A35" s="14" t="s">
        <v>2</v>
      </c>
      <c r="B35" s="33">
        <v>5.4305642306891527E-2</v>
      </c>
      <c r="C35" s="33">
        <v>5.2947854769386633E-2</v>
      </c>
      <c r="D35" s="33">
        <v>8.6669999999999983E-2</v>
      </c>
      <c r="E35" s="33" t="s">
        <v>126</v>
      </c>
      <c r="F35" s="33">
        <v>5.3219999999999996E-2</v>
      </c>
      <c r="G35" s="33">
        <v>2.2524677131799797E-2</v>
      </c>
      <c r="H35" s="33" t="s">
        <v>126</v>
      </c>
      <c r="I35" s="33">
        <v>6.2540000000000012E-2</v>
      </c>
      <c r="J35" s="33">
        <v>6.2053241727181803E-2</v>
      </c>
      <c r="K35" s="33">
        <v>1.3139999999999997E-2</v>
      </c>
      <c r="L35" s="32">
        <v>1.5444862578123412E-2</v>
      </c>
      <c r="M35" s="1"/>
      <c r="N35" s="1"/>
      <c r="O35" s="1"/>
    </row>
    <row r="36" spans="1:15" ht="15" x14ac:dyDescent="0.25">
      <c r="A36" s="14" t="s">
        <v>1</v>
      </c>
      <c r="B36" s="33">
        <v>0.14594732458879867</v>
      </c>
      <c r="C36" s="33">
        <v>0.14251091636163857</v>
      </c>
      <c r="D36" s="33">
        <v>0.38383</v>
      </c>
      <c r="E36" s="33">
        <v>2.2586999999999996E-2</v>
      </c>
      <c r="F36" s="33">
        <v>0.13109999999999999</v>
      </c>
      <c r="G36" s="33">
        <v>5.7007435752489448E-2</v>
      </c>
      <c r="H36" s="33">
        <v>2.2339999999999999E-2</v>
      </c>
      <c r="I36" s="33">
        <v>0.20463999999999999</v>
      </c>
      <c r="J36" s="33">
        <v>0.20340806931338873</v>
      </c>
      <c r="K36" s="33">
        <v>4.0816000000000005E-2</v>
      </c>
      <c r="L36" s="32">
        <v>6.3320718903765796E-2</v>
      </c>
      <c r="M36" s="1"/>
      <c r="N36" s="1"/>
      <c r="O36" s="1"/>
    </row>
    <row r="37" spans="1:15" ht="15.75" thickBot="1" x14ac:dyDescent="0.3">
      <c r="A37" s="6" t="s">
        <v>0</v>
      </c>
      <c r="B37" s="31">
        <v>9.1234473891317922</v>
      </c>
      <c r="C37" s="31">
        <v>8.9609794602715045</v>
      </c>
      <c r="D37" s="31">
        <v>5.3166600000000006</v>
      </c>
      <c r="E37" s="31">
        <v>1.276883</v>
      </c>
      <c r="F37" s="31">
        <v>8.2811530094391994</v>
      </c>
      <c r="G37" s="31">
        <v>2.6952211157977128</v>
      </c>
      <c r="H37" s="31">
        <v>2.1206880000000004</v>
      </c>
      <c r="I37" s="31">
        <v>3.8107299999999995</v>
      </c>
      <c r="J37" s="31">
        <v>3.7530876718702446</v>
      </c>
      <c r="K37" s="31">
        <v>1.2926360000000001</v>
      </c>
      <c r="L37" s="30">
        <v>7.8843294297862636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2021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25:L37">
    <cfRule type="containsBlanks" dxfId="447" priority="21" stopIfTrue="1">
      <formula>LEN(TRIM(B25))=0</formula>
    </cfRule>
    <cfRule type="expression" dxfId="446" priority="22">
      <formula>$O42&lt;=80</formula>
    </cfRule>
    <cfRule type="expression" dxfId="445" priority="28">
      <formula>B42&lt;=80</formula>
    </cfRule>
    <cfRule type="cellIs" dxfId="444" priority="29" operator="equal">
      <formula>0</formula>
    </cfRule>
    <cfRule type="cellIs" dxfId="443" priority="30" operator="lessThan">
      <formula>0.09995</formula>
    </cfRule>
    <cfRule type="cellIs" dxfId="442" priority="31" operator="lessThan">
      <formula>0.9995</formula>
    </cfRule>
    <cfRule type="cellIs" dxfId="441" priority="32" operator="lessThan">
      <formula>9.995</formula>
    </cfRule>
    <cfRule type="cellIs" dxfId="440" priority="33" operator="lessThan">
      <formula>99.95</formula>
    </cfRule>
    <cfRule type="cellIs" dxfId="439" priority="40" operator="greaterThanOrEqual">
      <formula>99.95</formula>
    </cfRule>
  </conditionalFormatting>
  <conditionalFormatting sqref="B6:N18">
    <cfRule type="expression" dxfId="438" priority="20">
      <formula>B42&lt;=80</formula>
    </cfRule>
    <cfRule type="cellIs" dxfId="437" priority="34" operator="equal">
      <formula>0</formula>
    </cfRule>
    <cfRule type="cellIs" dxfId="436" priority="35" operator="lessThan">
      <formula>0.09995</formula>
    </cfRule>
    <cfRule type="cellIs" dxfId="435" priority="36" operator="lessThan">
      <formula>0.9995</formula>
    </cfRule>
    <cfRule type="cellIs" dxfId="434" priority="37" operator="lessThan">
      <formula>9.995</formula>
    </cfRule>
    <cfRule type="cellIs" dxfId="433" priority="38" operator="lessThan">
      <formula>99.95</formula>
    </cfRule>
  </conditionalFormatting>
  <conditionalFormatting sqref="B19:N20">
    <cfRule type="cellIs" dxfId="432" priority="2" operator="lessThan">
      <formula>0.09995</formula>
    </cfRule>
    <cfRule type="cellIs" dxfId="431" priority="3" operator="lessThan">
      <formula>0.9995</formula>
    </cfRule>
    <cfRule type="cellIs" dxfId="430" priority="4" operator="lessThan">
      <formula>9.995</formula>
    </cfRule>
    <cfRule type="cellIs" dxfId="429" priority="5" operator="lessThan">
      <formula>99.95</formula>
    </cfRule>
    <cfRule type="cellIs" dxfId="428" priority="6" operator="greaterThanOrEqual">
      <formula>99.5</formula>
    </cfRule>
  </conditionalFormatting>
  <conditionalFormatting sqref="B6:O18">
    <cfRule type="containsBlanks" dxfId="427" priority="8" stopIfTrue="1">
      <formula>LEN(TRIM(B6))=0</formula>
    </cfRule>
    <cfRule type="expression" dxfId="426" priority="14">
      <formula>$O42&lt;=80</formula>
    </cfRule>
    <cfRule type="cellIs" dxfId="425" priority="17" operator="greaterThanOrEqual">
      <formula>99.95</formula>
    </cfRule>
  </conditionalFormatting>
  <conditionalFormatting sqref="B6:O20 B25:L37 B42:O54">
    <cfRule type="cellIs" dxfId="424" priority="1" operator="equal">
      <formula>"*"</formula>
    </cfRule>
    <cfRule type="cellIs" dxfId="423" priority="7" operator="equal">
      <formula>"***"</formula>
    </cfRule>
  </conditionalFormatting>
  <conditionalFormatting sqref="B42:O54">
    <cfRule type="containsBlanks" dxfId="422" priority="23" stopIfTrue="1">
      <formula>LEN(TRIM(B42))=0</formula>
    </cfRule>
    <cfRule type="cellIs" dxfId="421" priority="24" operator="equal">
      <formula>0</formula>
    </cfRule>
    <cfRule type="cellIs" dxfId="420" priority="25" operator="lessThanOrEqual">
      <formula>80</formula>
    </cfRule>
    <cfRule type="cellIs" dxfId="419" priority="26" operator="lessThan">
      <formula>99.95</formula>
    </cfRule>
    <cfRule type="cellIs" dxfId="418" priority="27" operator="greaterThanOrEqual">
      <formula>99.95</formula>
    </cfRule>
  </conditionalFormatting>
  <conditionalFormatting sqref="O6:O17">
    <cfRule type="cellIs" dxfId="417" priority="15" operator="equal">
      <formula>0</formula>
    </cfRule>
  </conditionalFormatting>
  <conditionalFormatting sqref="O6:O18">
    <cfRule type="cellIs" dxfId="416" priority="16" operator="lessThan">
      <formula>99.95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3C62F-3FBC-45E2-B58D-805A00D53D11}">
  <sheetPr codeName="Sheet56"/>
  <dimension ref="A1:O56"/>
  <sheetViews>
    <sheetView view="pageBreakPreview" zoomScale="85" zoomScaleNormal="100" zoomScaleSheetLayoutView="85" workbookViewId="0">
      <selection activeCell="W43" sqref="W43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62">
        <v>3.54</v>
      </c>
      <c r="C1" s="56" t="s">
        <v>40</v>
      </c>
      <c r="D1" s="1"/>
      <c r="E1" s="1"/>
      <c r="F1" s="1"/>
      <c r="G1" s="55" t="s">
        <v>39</v>
      </c>
      <c r="H1" s="55" t="s">
        <v>103</v>
      </c>
      <c r="I1" s="55"/>
      <c r="J1" s="55"/>
      <c r="K1" s="1"/>
      <c r="L1" s="63" t="s">
        <v>111</v>
      </c>
      <c r="M1" s="60"/>
      <c r="N1" s="54" t="s">
        <v>121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2021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25.271052183294533</v>
      </c>
      <c r="C6" s="50">
        <v>24.389014526208825</v>
      </c>
      <c r="D6" s="50">
        <v>22.63316953575033</v>
      </c>
      <c r="E6" s="50">
        <v>15.945981333454347</v>
      </c>
      <c r="F6" s="50">
        <v>30.816496205811593</v>
      </c>
      <c r="G6" s="50">
        <v>16.061515270107698</v>
      </c>
      <c r="H6" s="50">
        <v>5.3854934356351238</v>
      </c>
      <c r="I6" s="50">
        <v>33.481613439787104</v>
      </c>
      <c r="J6" s="50">
        <v>33.134524094800078</v>
      </c>
      <c r="K6" s="50">
        <v>7.4839162561576371</v>
      </c>
      <c r="L6" s="50">
        <v>1.4979354524201496</v>
      </c>
      <c r="M6" s="50">
        <v>5.8245069004294221</v>
      </c>
      <c r="N6" s="50">
        <v>1.8259266666666674</v>
      </c>
      <c r="O6" s="51">
        <v>29.999999999999993</v>
      </c>
    </row>
    <row r="7" spans="1:15" ht="15" x14ac:dyDescent="0.25">
      <c r="A7" s="14" t="s">
        <v>11</v>
      </c>
      <c r="B7" s="50">
        <v>31.291464405797196</v>
      </c>
      <c r="C7" s="50">
        <v>29.898865805879844</v>
      </c>
      <c r="D7" s="50">
        <v>27.656898869103394</v>
      </c>
      <c r="E7" s="50">
        <v>20.269705135628701</v>
      </c>
      <c r="F7" s="50">
        <v>33.3246044374607</v>
      </c>
      <c r="G7" s="50">
        <v>24.522518925693639</v>
      </c>
      <c r="H7" s="50">
        <v>9.3428457951223365</v>
      </c>
      <c r="I7" s="50">
        <v>42.532175313530438</v>
      </c>
      <c r="J7" s="50">
        <v>42.002243679546197</v>
      </c>
      <c r="K7" s="50">
        <v>8.1093310086940651</v>
      </c>
      <c r="L7" s="50">
        <v>0.95419659544662117</v>
      </c>
      <c r="M7" s="50">
        <v>6.0203621373279033</v>
      </c>
      <c r="N7" s="50">
        <v>2.2075877689189793</v>
      </c>
      <c r="O7" s="51">
        <v>12.720113314447593</v>
      </c>
    </row>
    <row r="8" spans="1:15" ht="15" x14ac:dyDescent="0.25">
      <c r="A8" s="14" t="s">
        <v>10</v>
      </c>
      <c r="B8" s="50">
        <v>147.01748906933165</v>
      </c>
      <c r="C8" s="50">
        <v>141.22461173750574</v>
      </c>
      <c r="D8" s="50">
        <v>60.749330753104338</v>
      </c>
      <c r="E8" s="50">
        <v>75.94</v>
      </c>
      <c r="F8" s="50">
        <v>107.61999999999999</v>
      </c>
      <c r="G8" s="50">
        <v>100.4478845066748</v>
      </c>
      <c r="H8" s="50">
        <v>19.14</v>
      </c>
      <c r="I8" s="50">
        <v>156</v>
      </c>
      <c r="J8" s="50">
        <v>153.82932121581075</v>
      </c>
      <c r="K8" s="50">
        <v>25.96</v>
      </c>
      <c r="L8" s="50">
        <v>6.348133385779863</v>
      </c>
      <c r="M8" s="50">
        <v>5.1973539565076807</v>
      </c>
      <c r="N8" s="50">
        <v>8.782</v>
      </c>
      <c r="O8" s="51">
        <v>1</v>
      </c>
    </row>
    <row r="9" spans="1:15" ht="15" x14ac:dyDescent="0.25">
      <c r="A9" s="14" t="s">
        <v>9</v>
      </c>
      <c r="B9" s="50">
        <v>76.519603408789067</v>
      </c>
      <c r="C9" s="50">
        <v>72.607309721306578</v>
      </c>
      <c r="D9" s="50">
        <v>41.903448275862068</v>
      </c>
      <c r="E9" s="50">
        <v>69.610516482875312</v>
      </c>
      <c r="F9" s="50">
        <v>79.447059296559374</v>
      </c>
      <c r="G9" s="50">
        <v>64.902018704088832</v>
      </c>
      <c r="H9" s="50">
        <v>16.390018520151688</v>
      </c>
      <c r="I9" s="50">
        <v>75.7722527359075</v>
      </c>
      <c r="J9" s="50">
        <v>74.369720111712127</v>
      </c>
      <c r="K9" s="50">
        <v>19.84862691806806</v>
      </c>
      <c r="L9" s="50">
        <v>0.90501687458514979</v>
      </c>
      <c r="M9" s="50">
        <v>6.0433433230369049</v>
      </c>
      <c r="N9" s="50">
        <v>4.7254482758620693</v>
      </c>
      <c r="O9" s="51">
        <v>14.5</v>
      </c>
    </row>
    <row r="10" spans="1:15" ht="15" x14ac:dyDescent="0.25">
      <c r="A10" s="14" t="s">
        <v>8</v>
      </c>
      <c r="B10" s="50">
        <v>30.093709379844448</v>
      </c>
      <c r="C10" s="50">
        <v>29.704279881640581</v>
      </c>
      <c r="D10" s="50">
        <v>10.512463873953434</v>
      </c>
      <c r="E10" s="50">
        <v>4.877737729252364</v>
      </c>
      <c r="F10" s="50">
        <v>24.951593706140713</v>
      </c>
      <c r="G10" s="50">
        <v>6.460343367681963</v>
      </c>
      <c r="H10" s="50">
        <v>6.6013110411495433</v>
      </c>
      <c r="I10" s="50">
        <v>13.491744964999466</v>
      </c>
      <c r="J10" s="50">
        <v>13.352136944823854</v>
      </c>
      <c r="K10" s="50">
        <v>5.0944010927075807</v>
      </c>
      <c r="L10" s="50">
        <v>16.178870644914728</v>
      </c>
      <c r="M10" s="50">
        <v>4.7910517972972819</v>
      </c>
      <c r="N10" s="50">
        <v>1.6710648333683609</v>
      </c>
      <c r="O10" s="51">
        <v>89.860682924755281</v>
      </c>
    </row>
    <row r="11" spans="1:15" ht="15" x14ac:dyDescent="0.25">
      <c r="A11" s="14" t="s">
        <v>7</v>
      </c>
      <c r="B11" s="50">
        <v>14.15354438563617</v>
      </c>
      <c r="C11" s="50">
        <v>13.974789588917018</v>
      </c>
      <c r="D11" s="50">
        <v>8.2802446124988336</v>
      </c>
      <c r="E11" s="50">
        <v>3.520736231441548</v>
      </c>
      <c r="F11" s="50">
        <v>19.135829301181882</v>
      </c>
      <c r="G11" s="50">
        <v>2.9654080411273003</v>
      </c>
      <c r="H11" s="50">
        <v>2.2311708939868855</v>
      </c>
      <c r="I11" s="50">
        <v>7.2357812195158564</v>
      </c>
      <c r="J11" s="50">
        <v>7.1716987517470949</v>
      </c>
      <c r="K11" s="50">
        <v>3.0888094620788427</v>
      </c>
      <c r="L11" s="50">
        <v>7.7692305290858146</v>
      </c>
      <c r="M11" s="50">
        <v>5.1096219919481269</v>
      </c>
      <c r="N11" s="50">
        <v>0.97207330827067684</v>
      </c>
      <c r="O11" s="51">
        <v>106.39999999999999</v>
      </c>
    </row>
    <row r="12" spans="1:15" ht="15" x14ac:dyDescent="0.25">
      <c r="A12" s="14" t="s">
        <v>6</v>
      </c>
      <c r="B12" s="50">
        <v>19.875622660777179</v>
      </c>
      <c r="C12" s="50">
        <v>19.776833368802563</v>
      </c>
      <c r="D12" s="50">
        <v>4.7902904206132488</v>
      </c>
      <c r="E12" s="50">
        <v>1.871550488966585</v>
      </c>
      <c r="F12" s="50">
        <v>12.688469274492629</v>
      </c>
      <c r="G12" s="50">
        <v>1.6388402782782416</v>
      </c>
      <c r="H12" s="50">
        <v>2.6869602681584941</v>
      </c>
      <c r="I12" s="50">
        <v>7.5960720755521542</v>
      </c>
      <c r="J12" s="50">
        <v>7.5606567371385616</v>
      </c>
      <c r="K12" s="50">
        <v>2.2090073624974615</v>
      </c>
      <c r="L12" s="50">
        <v>12.000557714795702</v>
      </c>
      <c r="M12" s="50">
        <v>4.9207985700498869</v>
      </c>
      <c r="N12" s="50">
        <v>1.0672581852454124</v>
      </c>
      <c r="O12" s="51">
        <v>151.28763001704178</v>
      </c>
    </row>
    <row r="13" spans="1:15" ht="15" x14ac:dyDescent="0.25">
      <c r="A13" s="14" t="s">
        <v>5</v>
      </c>
      <c r="B13" s="50">
        <v>31.203926499934845</v>
      </c>
      <c r="C13" s="50">
        <v>31.029015795892771</v>
      </c>
      <c r="D13" s="50">
        <v>7.9132377003284251</v>
      </c>
      <c r="E13" s="50">
        <v>2.6311303362333773</v>
      </c>
      <c r="F13" s="50">
        <v>35.892005595613362</v>
      </c>
      <c r="G13" s="50">
        <v>2.6721690865418561</v>
      </c>
      <c r="H13" s="50">
        <v>3.6688783968197489</v>
      </c>
      <c r="I13" s="50">
        <v>8.7368155384638353</v>
      </c>
      <c r="J13" s="50">
        <v>8.6790699645036646</v>
      </c>
      <c r="K13" s="50">
        <v>2.6819855102534138</v>
      </c>
      <c r="L13" s="50">
        <v>15.788762128530982</v>
      </c>
      <c r="M13" s="50">
        <v>4.8016519182388402</v>
      </c>
      <c r="N13" s="50">
        <v>1.5621094752511853</v>
      </c>
      <c r="O13" s="51">
        <v>108.79086214989829</v>
      </c>
    </row>
    <row r="14" spans="1:15" ht="15" x14ac:dyDescent="0.25">
      <c r="A14" s="14" t="s">
        <v>4</v>
      </c>
      <c r="B14" s="50">
        <v>16.25278310390631</v>
      </c>
      <c r="C14" s="50">
        <v>16.046845288626731</v>
      </c>
      <c r="D14" s="50">
        <v>4.5418831702563596</v>
      </c>
      <c r="E14" s="50">
        <v>2.1650450228885481</v>
      </c>
      <c r="F14" s="50">
        <v>13.433035264646257</v>
      </c>
      <c r="G14" s="50">
        <v>3.4163539362903084</v>
      </c>
      <c r="H14" s="50">
        <v>5.9517635658914729</v>
      </c>
      <c r="I14" s="50">
        <v>7.6337015503875971</v>
      </c>
      <c r="J14" s="50">
        <v>7.5598741418243636</v>
      </c>
      <c r="K14" s="50">
        <v>2.5083914728682175</v>
      </c>
      <c r="L14" s="50">
        <v>10.336005199718871</v>
      </c>
      <c r="M14" s="50">
        <v>4.9856472808690526</v>
      </c>
      <c r="N14" s="50">
        <v>0.97703779069767449</v>
      </c>
      <c r="O14" s="51">
        <v>51.6</v>
      </c>
    </row>
    <row r="15" spans="1:15" ht="15" x14ac:dyDescent="0.25">
      <c r="A15" s="14" t="s">
        <v>3</v>
      </c>
      <c r="B15" s="50">
        <v>100.3352396939413</v>
      </c>
      <c r="C15" s="50">
        <v>100.97706964859879</v>
      </c>
      <c r="D15" s="50">
        <v>10.284252631540367</v>
      </c>
      <c r="E15" s="50">
        <v>30.165138055683748</v>
      </c>
      <c r="F15" s="50">
        <v>89.611603859369581</v>
      </c>
      <c r="G15" s="50">
        <v>13.965274613638956</v>
      </c>
      <c r="H15" s="50">
        <v>70.118840579710138</v>
      </c>
      <c r="I15" s="50">
        <v>47.300998003992014</v>
      </c>
      <c r="J15" s="50">
        <v>46.999208419591284</v>
      </c>
      <c r="K15" s="50">
        <v>43.18871278646391</v>
      </c>
      <c r="L15" s="50">
        <v>0.53146342407096736</v>
      </c>
      <c r="M15" s="50">
        <v>6.2745266187620192</v>
      </c>
      <c r="N15" s="50">
        <v>4.7824431818181825</v>
      </c>
      <c r="O15" s="51">
        <v>7.0399999999999991</v>
      </c>
    </row>
    <row r="16" spans="1:15" ht="15" x14ac:dyDescent="0.25">
      <c r="A16" s="14" t="s">
        <v>2</v>
      </c>
      <c r="B16" s="50">
        <v>84.223854021840864</v>
      </c>
      <c r="C16" s="50">
        <v>81.543007526427957</v>
      </c>
      <c r="D16" s="50">
        <v>25.263383244987107</v>
      </c>
      <c r="E16" s="50">
        <v>36.968927060985429</v>
      </c>
      <c r="F16" s="50">
        <v>42.995012565355466</v>
      </c>
      <c r="G16" s="50">
        <v>38.794528069826583</v>
      </c>
      <c r="H16" s="50">
        <v>8.3579764628384847</v>
      </c>
      <c r="I16" s="50">
        <v>98.280613886442197</v>
      </c>
      <c r="J16" s="50">
        <v>97.442264134853261</v>
      </c>
      <c r="K16" s="50">
        <v>17.202901524622881</v>
      </c>
      <c r="L16" s="50">
        <v>0.36930737889905435</v>
      </c>
      <c r="M16" s="50">
        <v>6.4326120148967414</v>
      </c>
      <c r="N16" s="50">
        <v>4.267346030981507</v>
      </c>
      <c r="O16" s="51">
        <v>7.9989235127478757</v>
      </c>
    </row>
    <row r="17" spans="1:15" ht="15" x14ac:dyDescent="0.25">
      <c r="A17" s="14" t="s">
        <v>1</v>
      </c>
      <c r="B17" s="50">
        <v>40.971332929500832</v>
      </c>
      <c r="C17" s="50">
        <v>39.289864822393859</v>
      </c>
      <c r="D17" s="50">
        <v>30.585784698920328</v>
      </c>
      <c r="E17" s="50">
        <v>28.314880709485472</v>
      </c>
      <c r="F17" s="50">
        <v>39.980186933520393</v>
      </c>
      <c r="G17" s="50">
        <v>27.894295074767236</v>
      </c>
      <c r="H17" s="50">
        <v>3.0618104051323733</v>
      </c>
      <c r="I17" s="50">
        <v>71.480454360996788</v>
      </c>
      <c r="J17" s="50">
        <v>70.877658644431065</v>
      </c>
      <c r="K17" s="50">
        <v>11.904773619967061</v>
      </c>
      <c r="L17" s="50">
        <v>0.67605176482255414</v>
      </c>
      <c r="M17" s="50">
        <v>6.170020049152912</v>
      </c>
      <c r="N17" s="50">
        <v>3.0410398317478449</v>
      </c>
      <c r="O17" s="51">
        <v>10.169546742209631</v>
      </c>
    </row>
    <row r="18" spans="1:15" ht="15" x14ac:dyDescent="0.25">
      <c r="A18" s="47" t="s">
        <v>0</v>
      </c>
      <c r="B18" s="49">
        <v>26.010611687012592</v>
      </c>
      <c r="C18" s="49">
        <v>25.597870045834927</v>
      </c>
      <c r="D18" s="49">
        <v>9.9536210548195889</v>
      </c>
      <c r="E18" s="49">
        <v>6.9213895850717799</v>
      </c>
      <c r="F18" s="49">
        <v>24.969528942106198</v>
      </c>
      <c r="G18" s="49">
        <v>6.9966725241527863</v>
      </c>
      <c r="H18" s="49">
        <v>5.1796694568730786</v>
      </c>
      <c r="I18" s="49">
        <v>15.417816264337571</v>
      </c>
      <c r="J18" s="49">
        <v>15.266618171090631</v>
      </c>
      <c r="K18" s="49">
        <v>4.6343338979627759</v>
      </c>
      <c r="L18" s="49">
        <v>10.88519687061928</v>
      </c>
      <c r="M18" s="49">
        <v>4.9631637118640057</v>
      </c>
      <c r="N18" s="49">
        <v>1.5122588268936463</v>
      </c>
      <c r="O18" s="48">
        <v>591.36775866110042</v>
      </c>
    </row>
    <row r="19" spans="1:15" ht="15" x14ac:dyDescent="0.25">
      <c r="A19" s="47" t="s">
        <v>33</v>
      </c>
      <c r="B19" s="46">
        <v>392.71496981053514</v>
      </c>
      <c r="C19" s="46">
        <v>357.0664939223758</v>
      </c>
      <c r="D19" s="46">
        <v>168.2</v>
      </c>
      <c r="E19" s="46">
        <v>802</v>
      </c>
      <c r="F19" s="46">
        <v>478</v>
      </c>
      <c r="G19" s="46">
        <v>890.11610210027391</v>
      </c>
      <c r="H19" s="46">
        <v>91.8</v>
      </c>
      <c r="I19" s="46">
        <v>524</v>
      </c>
      <c r="J19" s="46">
        <v>511.22024611905903</v>
      </c>
      <c r="K19" s="46">
        <v>155.99343185550083</v>
      </c>
      <c r="L19" s="46">
        <v>39.810717055349699</v>
      </c>
      <c r="M19" s="46">
        <v>7.48</v>
      </c>
      <c r="N19" s="45">
        <v>31.6</v>
      </c>
      <c r="O19" s="44"/>
    </row>
    <row r="20" spans="1:15" ht="15.75" thickBot="1" x14ac:dyDescent="0.3">
      <c r="A20" s="43" t="s">
        <v>32</v>
      </c>
      <c r="B20" s="42">
        <v>4.657505725588174</v>
      </c>
      <c r="C20" s="42">
        <v>4.5535115692927608</v>
      </c>
      <c r="D20" s="42" t="s">
        <v>125</v>
      </c>
      <c r="E20" s="42">
        <v>0.76142131979695427</v>
      </c>
      <c r="F20" s="42">
        <v>2.4208772903942255</v>
      </c>
      <c r="G20" s="42">
        <v>0.86967865373744402</v>
      </c>
      <c r="H20" s="42" t="s">
        <v>128</v>
      </c>
      <c r="I20" s="42">
        <v>0.99800399201596812</v>
      </c>
      <c r="J20" s="42">
        <v>0.96981335845506889</v>
      </c>
      <c r="K20" s="42">
        <v>0.41</v>
      </c>
      <c r="L20" s="42">
        <v>3.3113112148259065E-2</v>
      </c>
      <c r="M20" s="42">
        <v>4.4000000000000004</v>
      </c>
      <c r="N20" s="41">
        <v>0.378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2021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0.75813156549883576</v>
      </c>
      <c r="C25" s="33">
        <v>0.73167043578626456</v>
      </c>
      <c r="D25" s="33">
        <v>0.67899508607250969</v>
      </c>
      <c r="E25" s="33">
        <v>0.47837944000363031</v>
      </c>
      <c r="F25" s="33">
        <v>0.92449488617434761</v>
      </c>
      <c r="G25" s="33">
        <v>0.48184545810323082</v>
      </c>
      <c r="H25" s="33">
        <v>0.16156480306905369</v>
      </c>
      <c r="I25" s="33">
        <v>1.0044484031936129</v>
      </c>
      <c r="J25" s="33">
        <v>0.9940357228440021</v>
      </c>
      <c r="K25" s="33">
        <v>0.22451748768472904</v>
      </c>
      <c r="L25" s="32">
        <v>4.4938063572604478E-2</v>
      </c>
      <c r="M25" s="1"/>
      <c r="N25" s="1"/>
      <c r="O25" s="1"/>
    </row>
    <row r="26" spans="1:15" ht="15" x14ac:dyDescent="0.25">
      <c r="A26" s="14" t="s">
        <v>11</v>
      </c>
      <c r="B26" s="33">
        <v>0.39803097301674389</v>
      </c>
      <c r="C26" s="33">
        <v>0.38031696102425405</v>
      </c>
      <c r="D26" s="33">
        <v>0.35179888754121263</v>
      </c>
      <c r="E26" s="33">
        <v>0.2578329461756374</v>
      </c>
      <c r="F26" s="33">
        <v>0.42389274460364318</v>
      </c>
      <c r="G26" s="33">
        <v>0.31192921949050872</v>
      </c>
      <c r="H26" s="33">
        <v>0.11884205719336634</v>
      </c>
      <c r="I26" s="33">
        <v>0.54101408949805774</v>
      </c>
      <c r="J26" s="33">
        <v>0.53427329906486787</v>
      </c>
      <c r="K26" s="33">
        <v>0.10315160933495211</v>
      </c>
      <c r="L26" s="32">
        <v>1.2137488818341129E-2</v>
      </c>
      <c r="M26" s="1"/>
      <c r="N26" s="1"/>
      <c r="O26" s="1"/>
    </row>
    <row r="27" spans="1:15" ht="15" x14ac:dyDescent="0.25">
      <c r="A27" s="14" t="s">
        <v>10</v>
      </c>
      <c r="B27" s="33">
        <v>0.14701748906933165</v>
      </c>
      <c r="C27" s="33">
        <v>0.14122461173750575</v>
      </c>
      <c r="D27" s="33">
        <v>6.074933075310434E-2</v>
      </c>
      <c r="E27" s="33">
        <v>7.5939999999999994E-2</v>
      </c>
      <c r="F27" s="33">
        <v>0.10761999999999999</v>
      </c>
      <c r="G27" s="33">
        <v>0.1004478845066748</v>
      </c>
      <c r="H27" s="33">
        <v>1.9140000000000001E-2</v>
      </c>
      <c r="I27" s="33">
        <v>0.156</v>
      </c>
      <c r="J27" s="33">
        <v>0.15382932121581075</v>
      </c>
      <c r="K27" s="33">
        <v>2.596E-2</v>
      </c>
      <c r="L27" s="32" t="s">
        <v>126</v>
      </c>
      <c r="M27" s="1"/>
      <c r="N27" s="1"/>
      <c r="O27" s="1"/>
    </row>
    <row r="28" spans="1:15" ht="15" x14ac:dyDescent="0.25">
      <c r="A28" s="14" t="s">
        <v>9</v>
      </c>
      <c r="B28" s="33">
        <v>1.1095342494274414</v>
      </c>
      <c r="C28" s="33">
        <v>1.0528059909589453</v>
      </c>
      <c r="D28" s="33">
        <v>0.60760000000000003</v>
      </c>
      <c r="E28" s="33">
        <v>1.0093524890016921</v>
      </c>
      <c r="F28" s="33">
        <v>1.1519823598001111</v>
      </c>
      <c r="G28" s="33">
        <v>0.94107927120928814</v>
      </c>
      <c r="H28" s="33">
        <v>0.23765526854219948</v>
      </c>
      <c r="I28" s="33">
        <v>1.0986976646706588</v>
      </c>
      <c r="J28" s="33">
        <v>1.0783609416198259</v>
      </c>
      <c r="K28" s="33">
        <v>0.28780509031198687</v>
      </c>
      <c r="L28" s="32">
        <v>1.3122744681484673E-2</v>
      </c>
      <c r="M28" s="1"/>
      <c r="N28" s="1"/>
      <c r="O28" s="1"/>
    </row>
    <row r="29" spans="1:15" ht="15" x14ac:dyDescent="0.25">
      <c r="A29" s="14" t="s">
        <v>8</v>
      </c>
      <c r="B29" s="33">
        <v>2.7042412766119361</v>
      </c>
      <c r="C29" s="33">
        <v>2.6692468759522918</v>
      </c>
      <c r="D29" s="33">
        <v>0.94465718293527412</v>
      </c>
      <c r="E29" s="33">
        <v>0.4383168434784625</v>
      </c>
      <c r="F29" s="33">
        <v>2.24216725049483</v>
      </c>
      <c r="G29" s="33">
        <v>0.58053086694831457</v>
      </c>
      <c r="H29" s="33">
        <v>0.59319831835642522</v>
      </c>
      <c r="I29" s="33">
        <v>1.2123774164014807</v>
      </c>
      <c r="J29" s="33">
        <v>1.199832144366727</v>
      </c>
      <c r="K29" s="33">
        <v>0.45778636128332273</v>
      </c>
      <c r="L29" s="32">
        <v>1.4538443651033133</v>
      </c>
      <c r="M29" s="1"/>
      <c r="N29" s="1"/>
      <c r="O29" s="1"/>
    </row>
    <row r="30" spans="1:15" ht="15" x14ac:dyDescent="0.25">
      <c r="A30" s="14" t="s">
        <v>7</v>
      </c>
      <c r="B30" s="33">
        <v>1.5059371226316884</v>
      </c>
      <c r="C30" s="33">
        <v>1.4869176122607706</v>
      </c>
      <c r="D30" s="33">
        <v>0.88101802676987584</v>
      </c>
      <c r="E30" s="33">
        <v>0.37460633502538071</v>
      </c>
      <c r="F30" s="33">
        <v>2.0360522376457522</v>
      </c>
      <c r="G30" s="33">
        <v>0.31551941557594471</v>
      </c>
      <c r="H30" s="33">
        <v>0.23739658312020462</v>
      </c>
      <c r="I30" s="33">
        <v>0.7698871217564871</v>
      </c>
      <c r="J30" s="33">
        <v>0.76306874718589091</v>
      </c>
      <c r="K30" s="33">
        <v>0.32864932676518882</v>
      </c>
      <c r="L30" s="32">
        <v>0.82664612829473061</v>
      </c>
      <c r="M30" s="1"/>
      <c r="N30" s="1"/>
      <c r="O30" s="1"/>
    </row>
    <row r="31" spans="1:15" ht="15" x14ac:dyDescent="0.25">
      <c r="A31" s="14" t="s">
        <v>6</v>
      </c>
      <c r="B31" s="33">
        <v>3.0069358474619894</v>
      </c>
      <c r="C31" s="33">
        <v>2.9919902496080879</v>
      </c>
      <c r="D31" s="33">
        <v>0.7247116848279167</v>
      </c>
      <c r="E31" s="33">
        <v>0.28314243793299032</v>
      </c>
      <c r="F31" s="33">
        <v>1.9196084450820434</v>
      </c>
      <c r="G31" s="33">
        <v>0.24793626167718441</v>
      </c>
      <c r="H31" s="33">
        <v>0.40650385091965363</v>
      </c>
      <c r="I31" s="33">
        <v>1.1491917417489168</v>
      </c>
      <c r="J31" s="33">
        <v>1.143833839134073</v>
      </c>
      <c r="K31" s="33">
        <v>0.3341954885624373</v>
      </c>
      <c r="L31" s="32">
        <v>1.8155359355541687</v>
      </c>
      <c r="M31" s="1"/>
      <c r="N31" s="1"/>
      <c r="O31" s="1"/>
    </row>
    <row r="32" spans="1:15" ht="15" x14ac:dyDescent="0.25">
      <c r="A32" s="14" t="s">
        <v>5</v>
      </c>
      <c r="B32" s="33">
        <v>3.3947020663899696</v>
      </c>
      <c r="C32" s="33">
        <v>3.3756733800979868</v>
      </c>
      <c r="D32" s="33">
        <v>0.86088795181580779</v>
      </c>
      <c r="E32" s="33">
        <v>0.28624293770758091</v>
      </c>
      <c r="F32" s="33">
        <v>3.9047222330357512</v>
      </c>
      <c r="G32" s="33">
        <v>0.2907075787351947</v>
      </c>
      <c r="H32" s="33">
        <v>0.39914044391315712</v>
      </c>
      <c r="I32" s="33">
        <v>0.9504856948741085</v>
      </c>
      <c r="J32" s="33">
        <v>0.94420350409764076</v>
      </c>
      <c r="K32" s="33">
        <v>0.29177551593400375</v>
      </c>
      <c r="L32" s="32">
        <v>1.7176730442425487</v>
      </c>
      <c r="M32" s="1"/>
      <c r="N32" s="1"/>
      <c r="O32" s="1"/>
    </row>
    <row r="33" spans="1:15" ht="15" x14ac:dyDescent="0.25">
      <c r="A33" s="14" t="s">
        <v>4</v>
      </c>
      <c r="B33" s="33">
        <v>0.83864360816156569</v>
      </c>
      <c r="C33" s="33">
        <v>0.82801721689313934</v>
      </c>
      <c r="D33" s="33">
        <v>0.23436117158522815</v>
      </c>
      <c r="E33" s="33">
        <v>0.11171632318104907</v>
      </c>
      <c r="F33" s="33">
        <v>0.69314461965574681</v>
      </c>
      <c r="G33" s="33">
        <v>0.17628386311257993</v>
      </c>
      <c r="H33" s="33">
        <v>0.30711099999999997</v>
      </c>
      <c r="I33" s="33">
        <v>0.393899</v>
      </c>
      <c r="J33" s="33">
        <v>0.39008950571813716</v>
      </c>
      <c r="K33" s="33">
        <v>0.12943300000000002</v>
      </c>
      <c r="L33" s="32">
        <v>0.53333786830549379</v>
      </c>
      <c r="M33" s="1"/>
      <c r="N33" s="1"/>
      <c r="O33" s="1"/>
    </row>
    <row r="34" spans="1:15" ht="15" x14ac:dyDescent="0.25">
      <c r="A34" s="14" t="s">
        <v>3</v>
      </c>
      <c r="B34" s="33">
        <v>0.70636008744534673</v>
      </c>
      <c r="C34" s="33">
        <v>0.71087857032613533</v>
      </c>
      <c r="D34" s="33">
        <v>7.2401138526044184E-2</v>
      </c>
      <c r="E34" s="33">
        <v>0.21236257191201355</v>
      </c>
      <c r="F34" s="33">
        <v>0.63086569116996183</v>
      </c>
      <c r="G34" s="33">
        <v>9.8315533280018227E-2</v>
      </c>
      <c r="H34" s="33">
        <v>0.49363663768115928</v>
      </c>
      <c r="I34" s="33">
        <v>0.33299902594810371</v>
      </c>
      <c r="J34" s="33">
        <v>0.33087442727392263</v>
      </c>
      <c r="K34" s="33">
        <v>0.30404853801670589</v>
      </c>
      <c r="L34" s="32" t="s">
        <v>126</v>
      </c>
      <c r="M34" s="1"/>
      <c r="N34" s="1"/>
      <c r="O34" s="1"/>
    </row>
    <row r="35" spans="1:15" ht="15" x14ac:dyDescent="0.25">
      <c r="A35" s="14" t="s">
        <v>2</v>
      </c>
      <c r="B35" s="33">
        <v>0.67370016626954754</v>
      </c>
      <c r="C35" s="33">
        <v>0.6522562802033216</v>
      </c>
      <c r="D35" s="33">
        <v>0.2020798702498881</v>
      </c>
      <c r="E35" s="33">
        <v>0.29571161990917755</v>
      </c>
      <c r="F35" s="33">
        <v>0.34391381693991219</v>
      </c>
      <c r="G35" s="33">
        <v>0.31031446274369329</v>
      </c>
      <c r="H35" s="33">
        <v>6.6854814447592073E-2</v>
      </c>
      <c r="I35" s="33">
        <v>0.7861391132635579</v>
      </c>
      <c r="J35" s="33">
        <v>0.7794332177236668</v>
      </c>
      <c r="K35" s="33">
        <v>0.13760469349279225</v>
      </c>
      <c r="L35" s="32" t="s">
        <v>126</v>
      </c>
      <c r="M35" s="1"/>
      <c r="N35" s="1"/>
      <c r="O35" s="1"/>
    </row>
    <row r="36" spans="1:15" ht="15" x14ac:dyDescent="0.25">
      <c r="A36" s="14" t="s">
        <v>1</v>
      </c>
      <c r="B36" s="33">
        <v>0.41665988531719139</v>
      </c>
      <c r="C36" s="33">
        <v>0.39956011680643222</v>
      </c>
      <c r="D36" s="33">
        <v>0.31104356714283038</v>
      </c>
      <c r="E36" s="33">
        <v>0.28794950287520232</v>
      </c>
      <c r="F36" s="33">
        <v>0.40658037978271439</v>
      </c>
      <c r="G36" s="33">
        <v>0.28367233760383326</v>
      </c>
      <c r="H36" s="33">
        <v>3.1137224030777479E-2</v>
      </c>
      <c r="I36" s="33">
        <v>0.7269238217785392</v>
      </c>
      <c r="J36" s="33">
        <v>0.72079366256292021</v>
      </c>
      <c r="K36" s="33">
        <v>0.12106615178367919</v>
      </c>
      <c r="L36" s="32" t="s">
        <v>126</v>
      </c>
      <c r="M36" s="1"/>
      <c r="N36" s="1"/>
      <c r="O36" s="1"/>
    </row>
    <row r="37" spans="1:15" ht="15.75" thickBot="1" x14ac:dyDescent="0.3">
      <c r="A37" s="6" t="s">
        <v>0</v>
      </c>
      <c r="B37" s="31">
        <v>15.38183713475286</v>
      </c>
      <c r="C37" s="31">
        <v>15.13775503550352</v>
      </c>
      <c r="D37" s="31">
        <v>5.8862505737505977</v>
      </c>
      <c r="E37" s="31">
        <v>4.0930866457441821</v>
      </c>
      <c r="F37" s="31">
        <v>14.76617436531682</v>
      </c>
      <c r="G37" s="31">
        <v>4.1376065486939373</v>
      </c>
      <c r="H37" s="31">
        <v>3.0630895173163917</v>
      </c>
      <c r="I37" s="31">
        <v>9.1175994476899689</v>
      </c>
      <c r="J37" s="31">
        <v>9.0281857701726942</v>
      </c>
      <c r="K37" s="31">
        <v>2.7405956501254076</v>
      </c>
      <c r="L37" s="30">
        <v>6.4371544759629478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2021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73.333333333333357</v>
      </c>
      <c r="C42" s="17">
        <v>73.333333333333357</v>
      </c>
      <c r="D42" s="17">
        <v>87.000000000000014</v>
      </c>
      <c r="E42" s="17">
        <v>87.000000000000014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96.855373925437618</v>
      </c>
      <c r="C43" s="13">
        <v>96.855373925437618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80</v>
      </c>
      <c r="C44" s="13">
        <v>80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80.257053713824661</v>
      </c>
      <c r="C49" s="13">
        <v>80.257053713824661</v>
      </c>
      <c r="D49" s="13">
        <v>80.257053713824661</v>
      </c>
      <c r="E49" s="13">
        <v>80.257053713824661</v>
      </c>
      <c r="F49" s="13">
        <v>99.173551085694982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98.011363636363654</v>
      </c>
      <c r="D51" s="13">
        <v>100</v>
      </c>
      <c r="E51" s="13">
        <v>100</v>
      </c>
      <c r="F51" s="13">
        <v>98.011363636363654</v>
      </c>
      <c r="G51" s="13">
        <v>98.011363636363654</v>
      </c>
      <c r="H51" s="13">
        <v>98.011363636363654</v>
      </c>
      <c r="I51" s="13">
        <v>98.011363636363654</v>
      </c>
      <c r="J51" s="13">
        <v>98.011363636363654</v>
      </c>
      <c r="K51" s="13">
        <v>98.011363636363654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68.620777583385873</v>
      </c>
      <c r="C52" s="13">
        <v>68.620777583385873</v>
      </c>
      <c r="D52" s="13">
        <v>68.620777583385873</v>
      </c>
      <c r="E52" s="13">
        <v>68.620777583385873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94.489296888233426</v>
      </c>
      <c r="C54" s="5">
        <v>94.465622956411877</v>
      </c>
      <c r="D54" s="5">
        <v>95.284064599385133</v>
      </c>
      <c r="E54" s="5">
        <v>95.284064599385133</v>
      </c>
      <c r="F54" s="5">
        <v>99.824288543992736</v>
      </c>
      <c r="G54" s="5">
        <v>99.976326068178466</v>
      </c>
      <c r="H54" s="5">
        <v>99.976326068178466</v>
      </c>
      <c r="I54" s="5">
        <v>99.976326068178466</v>
      </c>
      <c r="J54" s="5">
        <v>99.976326068178466</v>
      </c>
      <c r="K54" s="5">
        <v>99.976326068178466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25:L37">
    <cfRule type="containsBlanks" dxfId="415" priority="21" stopIfTrue="1">
      <formula>LEN(TRIM(B25))=0</formula>
    </cfRule>
    <cfRule type="expression" dxfId="414" priority="22">
      <formula>$O42&lt;=80</formula>
    </cfRule>
    <cfRule type="expression" dxfId="413" priority="28">
      <formula>B42&lt;=80</formula>
    </cfRule>
    <cfRule type="cellIs" dxfId="412" priority="29" operator="equal">
      <formula>0</formula>
    </cfRule>
    <cfRule type="cellIs" dxfId="411" priority="30" operator="lessThan">
      <formula>0.09995</formula>
    </cfRule>
    <cfRule type="cellIs" dxfId="410" priority="31" operator="lessThan">
      <formula>0.9995</formula>
    </cfRule>
    <cfRule type="cellIs" dxfId="409" priority="32" operator="lessThan">
      <formula>9.995</formula>
    </cfRule>
    <cfRule type="cellIs" dxfId="408" priority="33" operator="lessThan">
      <formula>99.95</formula>
    </cfRule>
    <cfRule type="cellIs" dxfId="407" priority="40" operator="greaterThanOrEqual">
      <formula>99.95</formula>
    </cfRule>
  </conditionalFormatting>
  <conditionalFormatting sqref="B6:N18">
    <cfRule type="expression" dxfId="406" priority="20">
      <formula>B42&lt;=80</formula>
    </cfRule>
    <cfRule type="cellIs" dxfId="405" priority="34" operator="equal">
      <formula>0</formula>
    </cfRule>
    <cfRule type="cellIs" dxfId="404" priority="35" operator="lessThan">
      <formula>0.09995</formula>
    </cfRule>
    <cfRule type="cellIs" dxfId="403" priority="36" operator="lessThan">
      <formula>0.9995</formula>
    </cfRule>
    <cfRule type="cellIs" dxfId="402" priority="37" operator="lessThan">
      <formula>9.995</formula>
    </cfRule>
    <cfRule type="cellIs" dxfId="401" priority="38" operator="lessThan">
      <formula>99.95</formula>
    </cfRule>
  </conditionalFormatting>
  <conditionalFormatting sqref="B19:N20">
    <cfRule type="cellIs" dxfId="400" priority="2" operator="lessThan">
      <formula>0.09995</formula>
    </cfRule>
    <cfRule type="cellIs" dxfId="399" priority="3" operator="lessThan">
      <formula>0.9995</formula>
    </cfRule>
    <cfRule type="cellIs" dxfId="398" priority="4" operator="lessThan">
      <formula>9.995</formula>
    </cfRule>
    <cfRule type="cellIs" dxfId="397" priority="5" operator="lessThan">
      <formula>99.95</formula>
    </cfRule>
    <cfRule type="cellIs" dxfId="396" priority="6" operator="greaterThanOrEqual">
      <formula>99.5</formula>
    </cfRule>
  </conditionalFormatting>
  <conditionalFormatting sqref="B6:O18">
    <cfRule type="containsBlanks" dxfId="395" priority="8" stopIfTrue="1">
      <formula>LEN(TRIM(B6))=0</formula>
    </cfRule>
    <cfRule type="expression" dxfId="394" priority="14">
      <formula>$O42&lt;=80</formula>
    </cfRule>
    <cfRule type="cellIs" dxfId="393" priority="17" operator="greaterThanOrEqual">
      <formula>99.95</formula>
    </cfRule>
  </conditionalFormatting>
  <conditionalFormatting sqref="B6:O20 B25:L37 B42:O54">
    <cfRule type="cellIs" dxfId="392" priority="1" operator="equal">
      <formula>"*"</formula>
    </cfRule>
    <cfRule type="cellIs" dxfId="391" priority="7" operator="equal">
      <formula>"***"</formula>
    </cfRule>
  </conditionalFormatting>
  <conditionalFormatting sqref="B42:O54">
    <cfRule type="containsBlanks" dxfId="390" priority="23" stopIfTrue="1">
      <formula>LEN(TRIM(B42))=0</formula>
    </cfRule>
    <cfRule type="cellIs" dxfId="389" priority="24" operator="equal">
      <formula>0</formula>
    </cfRule>
    <cfRule type="cellIs" dxfId="388" priority="25" operator="lessThanOrEqual">
      <formula>80</formula>
    </cfRule>
    <cfRule type="cellIs" dxfId="387" priority="26" operator="lessThan">
      <formula>99.95</formula>
    </cfRule>
    <cfRule type="cellIs" dxfId="386" priority="27" operator="greaterThanOrEqual">
      <formula>99.95</formula>
    </cfRule>
  </conditionalFormatting>
  <conditionalFormatting sqref="O6:O17">
    <cfRule type="cellIs" dxfId="385" priority="15" operator="equal">
      <formula>0</formula>
    </cfRule>
  </conditionalFormatting>
  <conditionalFormatting sqref="O6:O18">
    <cfRule type="cellIs" dxfId="384" priority="16" operator="lessThan">
      <formula>99.95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1B1389-1710-4E4E-95A7-1F01B741882E}">
  <sheetPr codeName="Sheet57"/>
  <dimension ref="A1:O56"/>
  <sheetViews>
    <sheetView view="pageBreakPreview" topLeftCell="A28" zoomScale="85" zoomScaleNormal="100" zoomScaleSheetLayoutView="85" workbookViewId="0">
      <selection activeCell="W43" sqref="W43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62">
        <v>3.55</v>
      </c>
      <c r="C1" s="56" t="s">
        <v>40</v>
      </c>
      <c r="D1" s="1"/>
      <c r="E1" s="1"/>
      <c r="F1" s="1"/>
      <c r="G1" s="55" t="s">
        <v>39</v>
      </c>
      <c r="H1" s="55" t="s">
        <v>105</v>
      </c>
      <c r="I1" s="55"/>
      <c r="J1" s="55"/>
      <c r="K1" s="1"/>
      <c r="L1" s="63" t="s">
        <v>111</v>
      </c>
      <c r="M1" s="60"/>
      <c r="N1" s="54" t="s">
        <v>121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2021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27.434545454545454</v>
      </c>
      <c r="C6" s="50">
        <v>26.160382825974029</v>
      </c>
      <c r="D6" s="50">
        <v>30.577922077922079</v>
      </c>
      <c r="E6" s="50">
        <v>36.014025974025976</v>
      </c>
      <c r="F6" s="50">
        <v>40.510909090909088</v>
      </c>
      <c r="G6" s="50">
        <v>21.137402597402595</v>
      </c>
      <c r="H6" s="50">
        <v>6.0176623376623377</v>
      </c>
      <c r="I6" s="50">
        <v>26.93246753246753</v>
      </c>
      <c r="J6" s="50">
        <v>26.475688262337659</v>
      </c>
      <c r="K6" s="50">
        <v>6.4823376623376623</v>
      </c>
      <c r="L6" s="50">
        <v>0.81437327611756172</v>
      </c>
      <c r="M6" s="50">
        <v>6.0891764862660391</v>
      </c>
      <c r="N6" s="50">
        <v>1.7916103896103897</v>
      </c>
      <c r="O6" s="51">
        <v>46.760000000000005</v>
      </c>
    </row>
    <row r="7" spans="1:15" ht="15" x14ac:dyDescent="0.25">
      <c r="A7" s="14" t="s">
        <v>11</v>
      </c>
      <c r="B7" s="50">
        <v>32.142857142857146</v>
      </c>
      <c r="C7" s="50">
        <v>29.87391794285714</v>
      </c>
      <c r="D7" s="50">
        <v>30.139999999999993</v>
      </c>
      <c r="E7" s="50">
        <v>41.21</v>
      </c>
      <c r="F7" s="50">
        <v>35.28142857142857</v>
      </c>
      <c r="G7" s="50">
        <v>37.64</v>
      </c>
      <c r="H7" s="50">
        <v>17.911428571428569</v>
      </c>
      <c r="I7" s="50">
        <v>21.634285714285713</v>
      </c>
      <c r="J7" s="50">
        <v>20.820885314285711</v>
      </c>
      <c r="K7" s="50">
        <v>7.5242857142857149</v>
      </c>
      <c r="L7" s="50">
        <v>1.0087322869263626</v>
      </c>
      <c r="M7" s="50">
        <v>5.9962240782997904</v>
      </c>
      <c r="N7" s="50">
        <v>2.0645714285714285</v>
      </c>
      <c r="O7" s="51">
        <v>13.5</v>
      </c>
    </row>
    <row r="8" spans="1:15" ht="15" x14ac:dyDescent="0.25">
      <c r="A8" s="14" t="s">
        <v>10</v>
      </c>
      <c r="B8" s="50">
        <v>54.350359712230215</v>
      </c>
      <c r="C8" s="50">
        <v>51.223453971223023</v>
      </c>
      <c r="D8" s="50">
        <v>38.298561151079134</v>
      </c>
      <c r="E8" s="50">
        <v>72.551798561151074</v>
      </c>
      <c r="F8" s="50">
        <v>65.142805755395685</v>
      </c>
      <c r="G8" s="50">
        <v>51.873021582733813</v>
      </c>
      <c r="H8" s="50">
        <v>12.82338129496403</v>
      </c>
      <c r="I8" s="50">
        <v>50.703237410071942</v>
      </c>
      <c r="J8" s="50">
        <v>49.582261413669059</v>
      </c>
      <c r="K8" s="50">
        <v>12.984532374100716</v>
      </c>
      <c r="L8" s="50">
        <v>0.67954756172009256</v>
      </c>
      <c r="M8" s="50">
        <v>6.167780141477893</v>
      </c>
      <c r="N8" s="50">
        <v>3.2083812949640285</v>
      </c>
      <c r="O8" s="51">
        <v>31.3</v>
      </c>
    </row>
    <row r="9" spans="1:15" ht="15" x14ac:dyDescent="0.25">
      <c r="A9" s="14" t="s">
        <v>9</v>
      </c>
      <c r="B9" s="50">
        <v>38.347264770240692</v>
      </c>
      <c r="C9" s="50">
        <v>35.401274328227572</v>
      </c>
      <c r="D9" s="50">
        <v>27.443107221006564</v>
      </c>
      <c r="E9" s="50">
        <v>58.733698030634571</v>
      </c>
      <c r="F9" s="50">
        <v>51.151422319474833</v>
      </c>
      <c r="G9" s="50">
        <v>48.871772428884022</v>
      </c>
      <c r="H9" s="50">
        <v>11.381181619256017</v>
      </c>
      <c r="I9" s="50">
        <v>28.888183807439823</v>
      </c>
      <c r="J9" s="50">
        <v>27.83206480525164</v>
      </c>
      <c r="K9" s="50">
        <v>9.9100656455142229</v>
      </c>
      <c r="L9" s="50">
        <v>0.98699243828623118</v>
      </c>
      <c r="M9" s="50">
        <v>6.0056861746081172</v>
      </c>
      <c r="N9" s="50">
        <v>2.3551641137855577</v>
      </c>
      <c r="O9" s="51">
        <v>48.7</v>
      </c>
    </row>
    <row r="10" spans="1:15" ht="15" x14ac:dyDescent="0.25">
      <c r="A10" s="14" t="s">
        <v>8</v>
      </c>
      <c r="B10" s="50">
        <v>23.384583333333335</v>
      </c>
      <c r="C10" s="50">
        <v>20.342377316666667</v>
      </c>
      <c r="D10" s="50">
        <v>24.838750000000001</v>
      </c>
      <c r="E10" s="50">
        <v>52.203888888888891</v>
      </c>
      <c r="F10" s="50">
        <v>47.270277777777785</v>
      </c>
      <c r="G10" s="50">
        <v>50.467916666666675</v>
      </c>
      <c r="H10" s="50">
        <v>11.383055555555554</v>
      </c>
      <c r="I10" s="50">
        <v>22.550694444444446</v>
      </c>
      <c r="J10" s="50">
        <v>21.460082765277782</v>
      </c>
      <c r="K10" s="50">
        <v>9.3054166666666678</v>
      </c>
      <c r="L10" s="50">
        <v>0.8232566353828652</v>
      </c>
      <c r="M10" s="50">
        <v>6.0844647602230388</v>
      </c>
      <c r="N10" s="50">
        <v>2.1229861111111115</v>
      </c>
      <c r="O10" s="51">
        <v>76.5</v>
      </c>
    </row>
    <row r="11" spans="1:15" ht="15" x14ac:dyDescent="0.25">
      <c r="A11" s="14" t="s">
        <v>7</v>
      </c>
      <c r="B11" s="50">
        <v>17.703052631578949</v>
      </c>
      <c r="C11" s="50">
        <v>17.204283221052631</v>
      </c>
      <c r="D11" s="50">
        <v>10.796315789473685</v>
      </c>
      <c r="E11" s="50">
        <v>16.546736842105265</v>
      </c>
      <c r="F11" s="50">
        <v>41.155894736842107</v>
      </c>
      <c r="G11" s="50">
        <v>8.274210526315791</v>
      </c>
      <c r="H11" s="50">
        <v>1.9008421052631581</v>
      </c>
      <c r="I11" s="50">
        <v>7.7958947368421043</v>
      </c>
      <c r="J11" s="50">
        <v>7.6170890473684221</v>
      </c>
      <c r="K11" s="50">
        <v>1.8975789473684213</v>
      </c>
      <c r="L11" s="50">
        <v>1.4296629412213726</v>
      </c>
      <c r="M11" s="50">
        <v>5.8447663401726677</v>
      </c>
      <c r="N11" s="50">
        <v>0.9792210526315791</v>
      </c>
      <c r="O11" s="51">
        <v>102.3</v>
      </c>
    </row>
    <row r="12" spans="1:15" ht="15" x14ac:dyDescent="0.25">
      <c r="A12" s="14" t="s">
        <v>6</v>
      </c>
      <c r="B12" s="50">
        <v>11.1</v>
      </c>
      <c r="C12" s="50">
        <v>10.864908</v>
      </c>
      <c r="D12" s="50">
        <v>14</v>
      </c>
      <c r="E12" s="50">
        <v>15.5</v>
      </c>
      <c r="F12" s="50">
        <v>48.2</v>
      </c>
      <c r="G12" s="50">
        <v>3.9</v>
      </c>
      <c r="H12" s="50">
        <v>2</v>
      </c>
      <c r="I12" s="50">
        <v>2.9999999999999996</v>
      </c>
      <c r="J12" s="50">
        <v>2.915721</v>
      </c>
      <c r="K12" s="50">
        <v>1.6</v>
      </c>
      <c r="L12" s="50">
        <v>2.1880046673384652</v>
      </c>
      <c r="M12" s="50">
        <v>5.6599517559230774</v>
      </c>
      <c r="N12" s="50">
        <v>0.9</v>
      </c>
      <c r="O12" s="51">
        <v>21.2</v>
      </c>
    </row>
    <row r="13" spans="1:15" ht="15" x14ac:dyDescent="0.25">
      <c r="A13" s="14" t="s">
        <v>5</v>
      </c>
      <c r="B13" s="50">
        <v>10.01021840873635</v>
      </c>
      <c r="C13" s="50">
        <v>9.3995613198127934</v>
      </c>
      <c r="D13" s="50">
        <v>10.604602184087366</v>
      </c>
      <c r="E13" s="50">
        <v>14.152184087363498</v>
      </c>
      <c r="F13" s="50">
        <v>33.320982839313572</v>
      </c>
      <c r="G13" s="50">
        <v>10.130343213728551</v>
      </c>
      <c r="H13" s="50">
        <v>3.0141965678627143</v>
      </c>
      <c r="I13" s="50">
        <v>2.1986739469578787</v>
      </c>
      <c r="J13" s="50">
        <v>1.9797572301092046</v>
      </c>
      <c r="K13" s="50">
        <v>1.2841653666146646</v>
      </c>
      <c r="L13" s="50">
        <v>1.8375912783828403</v>
      </c>
      <c r="M13" s="50">
        <v>5.735751079066401</v>
      </c>
      <c r="N13" s="50">
        <v>0.79894695787831516</v>
      </c>
      <c r="O13" s="51">
        <v>129.99999999999997</v>
      </c>
    </row>
    <row r="14" spans="1:15" ht="15" x14ac:dyDescent="0.25">
      <c r="A14" s="14" t="s">
        <v>4</v>
      </c>
      <c r="B14" s="50">
        <v>14.91658630665381</v>
      </c>
      <c r="C14" s="50">
        <v>13.519560975891999</v>
      </c>
      <c r="D14" s="50">
        <v>22.178495660559307</v>
      </c>
      <c r="E14" s="50">
        <v>103.16894889103182</v>
      </c>
      <c r="F14" s="50">
        <v>92.542526518804252</v>
      </c>
      <c r="G14" s="50">
        <v>23.175602700096437</v>
      </c>
      <c r="H14" s="50">
        <v>5.3111861137897787</v>
      </c>
      <c r="I14" s="50">
        <v>4.7804243008678888</v>
      </c>
      <c r="J14" s="50">
        <v>4.2795995265188047</v>
      </c>
      <c r="K14" s="50">
        <v>4.6763741562198646</v>
      </c>
      <c r="L14" s="50">
        <v>6.1681084357267384</v>
      </c>
      <c r="M14" s="50">
        <v>5.2098479999662093</v>
      </c>
      <c r="N14" s="50">
        <v>2.2992767598842816</v>
      </c>
      <c r="O14" s="51">
        <v>112.30000000000001</v>
      </c>
    </row>
    <row r="15" spans="1:15" ht="15" x14ac:dyDescent="0.25">
      <c r="A15" s="14" t="s">
        <v>3</v>
      </c>
      <c r="B15" s="50">
        <v>25.859876543209875</v>
      </c>
      <c r="C15" s="50">
        <v>23.223259111111112</v>
      </c>
      <c r="D15" s="50">
        <v>28.135802469135797</v>
      </c>
      <c r="E15" s="50">
        <v>120.71728395061729</v>
      </c>
      <c r="F15" s="50">
        <v>91.241358024691351</v>
      </c>
      <c r="G15" s="50">
        <v>43.739506172839505</v>
      </c>
      <c r="H15" s="50">
        <v>15.661728395061729</v>
      </c>
      <c r="I15" s="50">
        <v>19.289506172839509</v>
      </c>
      <c r="J15" s="50">
        <v>18.344295444444445</v>
      </c>
      <c r="K15" s="50">
        <v>6.6345679012345675</v>
      </c>
      <c r="L15" s="50">
        <v>5.0480131761716294</v>
      </c>
      <c r="M15" s="50">
        <v>5.2968795201800942</v>
      </c>
      <c r="N15" s="50">
        <v>2.8962345679012342</v>
      </c>
      <c r="O15" s="51">
        <v>34.799999999999997</v>
      </c>
    </row>
    <row r="16" spans="1:15" ht="15" x14ac:dyDescent="0.25">
      <c r="A16" s="14" t="s">
        <v>2</v>
      </c>
      <c r="B16" s="50">
        <v>26.915961538461538</v>
      </c>
      <c r="C16" s="50">
        <v>22.065786369230768</v>
      </c>
      <c r="D16" s="50">
        <v>33.645192307692312</v>
      </c>
      <c r="E16" s="50">
        <v>105.96461538461539</v>
      </c>
      <c r="F16" s="50">
        <v>34.397788461538461</v>
      </c>
      <c r="G16" s="50">
        <v>80.46076923076923</v>
      </c>
      <c r="H16" s="50">
        <v>7.0646153846153847</v>
      </c>
      <c r="I16" s="50">
        <v>13.746346153846154</v>
      </c>
      <c r="J16" s="50">
        <v>12.007588930769233</v>
      </c>
      <c r="K16" s="50">
        <v>8.0429807692307698</v>
      </c>
      <c r="L16" s="50">
        <v>4.9445738438624165</v>
      </c>
      <c r="M16" s="50">
        <v>5.3058711328300667</v>
      </c>
      <c r="N16" s="50">
        <v>2.4744423076923074</v>
      </c>
      <c r="O16" s="51">
        <v>106.1</v>
      </c>
    </row>
    <row r="17" spans="1:15" ht="15" x14ac:dyDescent="0.25">
      <c r="A17" s="14" t="s">
        <v>1</v>
      </c>
      <c r="B17" s="50" t="s">
        <v>130</v>
      </c>
      <c r="C17" s="50" t="s">
        <v>130</v>
      </c>
      <c r="D17" s="50" t="s">
        <v>130</v>
      </c>
      <c r="E17" s="50" t="s">
        <v>130</v>
      </c>
      <c r="F17" s="50" t="s">
        <v>130</v>
      </c>
      <c r="G17" s="50" t="s">
        <v>130</v>
      </c>
      <c r="H17" s="50" t="s">
        <v>130</v>
      </c>
      <c r="I17" s="50" t="s">
        <v>130</v>
      </c>
      <c r="J17" s="50" t="s">
        <v>130</v>
      </c>
      <c r="K17" s="50" t="s">
        <v>130</v>
      </c>
      <c r="L17" s="50">
        <v>2.4307353542389185</v>
      </c>
      <c r="M17" s="50">
        <v>5.6142623222961898</v>
      </c>
      <c r="N17" s="50" t="s">
        <v>130</v>
      </c>
      <c r="O17" s="51">
        <v>2.7999999999999994</v>
      </c>
    </row>
    <row r="18" spans="1:15" ht="15" x14ac:dyDescent="0.25">
      <c r="A18" s="47" t="s">
        <v>0</v>
      </c>
      <c r="B18" s="49">
        <v>21.84885934431183</v>
      </c>
      <c r="C18" s="49">
        <v>19.782522144130535</v>
      </c>
      <c r="D18" s="49">
        <v>22.20522737573652</v>
      </c>
      <c r="E18" s="49">
        <v>59.327677896963287</v>
      </c>
      <c r="F18" s="49">
        <v>51.422903761897572</v>
      </c>
      <c r="G18" s="49">
        <v>34.278984740897421</v>
      </c>
      <c r="H18" s="49">
        <v>6.6904064058014807</v>
      </c>
      <c r="I18" s="49">
        <v>13.804713702976281</v>
      </c>
      <c r="J18" s="49">
        <v>13.063944842725489</v>
      </c>
      <c r="K18" s="49">
        <v>5.5590270433600253</v>
      </c>
      <c r="L18" s="49">
        <v>2.7716075779338896</v>
      </c>
      <c r="M18" s="49">
        <v>5.5572682599196748</v>
      </c>
      <c r="N18" s="49">
        <v>1.8507538903157577</v>
      </c>
      <c r="O18" s="48">
        <v>726.25999999999988</v>
      </c>
    </row>
    <row r="19" spans="1:15" ht="15" x14ac:dyDescent="0.25">
      <c r="A19" s="47" t="s">
        <v>33</v>
      </c>
      <c r="B19" s="46">
        <v>210</v>
      </c>
      <c r="C19" s="46">
        <v>188.68499199999999</v>
      </c>
      <c r="D19" s="46">
        <v>100.6</v>
      </c>
      <c r="E19" s="46">
        <v>453.3</v>
      </c>
      <c r="F19" s="46">
        <v>314.3</v>
      </c>
      <c r="G19" s="46">
        <v>353.6</v>
      </c>
      <c r="H19" s="46">
        <v>57.3</v>
      </c>
      <c r="I19" s="46">
        <v>134</v>
      </c>
      <c r="J19" s="46">
        <v>133.26742100000001</v>
      </c>
      <c r="K19" s="46">
        <v>60.1</v>
      </c>
      <c r="L19" s="46">
        <v>22.387211385683386</v>
      </c>
      <c r="M19" s="46">
        <v>7.51</v>
      </c>
      <c r="N19" s="45">
        <v>10.68</v>
      </c>
      <c r="O19" s="44"/>
    </row>
    <row r="20" spans="1:15" ht="15.75" thickBot="1" x14ac:dyDescent="0.3">
      <c r="A20" s="43" t="s">
        <v>32</v>
      </c>
      <c r="B20" s="42">
        <v>5.9</v>
      </c>
      <c r="C20" s="42">
        <v>3.8210919999999997</v>
      </c>
      <c r="D20" s="42">
        <v>2.7</v>
      </c>
      <c r="E20" s="42">
        <v>9</v>
      </c>
      <c r="F20" s="42">
        <v>11.1</v>
      </c>
      <c r="G20" s="42">
        <v>3</v>
      </c>
      <c r="H20" s="42">
        <v>0.5</v>
      </c>
      <c r="I20" s="42">
        <v>0.5</v>
      </c>
      <c r="J20" s="42">
        <v>0.30334899999999998</v>
      </c>
      <c r="K20" s="42">
        <v>0.4</v>
      </c>
      <c r="L20" s="42">
        <v>3.0902954325135915E-2</v>
      </c>
      <c r="M20" s="42">
        <v>4.6500000000000004</v>
      </c>
      <c r="N20" s="41">
        <v>0.4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2021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1.2828393454545455</v>
      </c>
      <c r="C25" s="33">
        <v>1.2232595009425455</v>
      </c>
      <c r="D25" s="33">
        <v>1.4298236363636365</v>
      </c>
      <c r="E25" s="33">
        <v>1.6840158545454549</v>
      </c>
      <c r="F25" s="33">
        <v>1.8942901090909092</v>
      </c>
      <c r="G25" s="33">
        <v>0.98838494545454547</v>
      </c>
      <c r="H25" s="33">
        <v>0.28138589090909094</v>
      </c>
      <c r="I25" s="33">
        <v>1.2593621818181819</v>
      </c>
      <c r="J25" s="33">
        <v>1.2380031831469092</v>
      </c>
      <c r="K25" s="33">
        <v>0.30311410909090908</v>
      </c>
      <c r="L25" s="32">
        <v>3.8080094391257188E-2</v>
      </c>
      <c r="M25" s="1"/>
      <c r="N25" s="1"/>
      <c r="O25" s="1"/>
    </row>
    <row r="26" spans="1:15" ht="15" x14ac:dyDescent="0.25">
      <c r="A26" s="14" t="s">
        <v>11</v>
      </c>
      <c r="B26" s="33">
        <v>0.43392857142857144</v>
      </c>
      <c r="C26" s="33">
        <v>0.40329789222857143</v>
      </c>
      <c r="D26" s="33">
        <v>0.40688999999999992</v>
      </c>
      <c r="E26" s="33">
        <v>0.55633500000000002</v>
      </c>
      <c r="F26" s="33">
        <v>0.4762992857142857</v>
      </c>
      <c r="G26" s="33">
        <v>0.50814000000000004</v>
      </c>
      <c r="H26" s="33">
        <v>0.24180428571428569</v>
      </c>
      <c r="I26" s="33">
        <v>0.29206285714285712</v>
      </c>
      <c r="J26" s="33">
        <v>0.28108195174285711</v>
      </c>
      <c r="K26" s="33">
        <v>0.10157785714285715</v>
      </c>
      <c r="L26" s="32">
        <v>1.3617885873505896E-2</v>
      </c>
      <c r="M26" s="1"/>
      <c r="N26" s="1"/>
      <c r="O26" s="1"/>
    </row>
    <row r="27" spans="1:15" ht="15" x14ac:dyDescent="0.25">
      <c r="A27" s="14" t="s">
        <v>10</v>
      </c>
      <c r="B27" s="33">
        <v>1.7011662589928058</v>
      </c>
      <c r="C27" s="33">
        <v>1.6032941092992807</v>
      </c>
      <c r="D27" s="33">
        <v>1.1987449640287768</v>
      </c>
      <c r="E27" s="33">
        <v>2.2708712949640284</v>
      </c>
      <c r="F27" s="33">
        <v>2.0389698201438851</v>
      </c>
      <c r="G27" s="33">
        <v>1.6236255755395685</v>
      </c>
      <c r="H27" s="33">
        <v>0.40137183453237413</v>
      </c>
      <c r="I27" s="33">
        <v>1.5870113309352518</v>
      </c>
      <c r="J27" s="33">
        <v>1.5519247822478417</v>
      </c>
      <c r="K27" s="33">
        <v>0.40641586330935242</v>
      </c>
      <c r="L27" s="32">
        <v>2.1269838681838897E-2</v>
      </c>
      <c r="M27" s="1"/>
      <c r="N27" s="1"/>
      <c r="O27" s="1"/>
    </row>
    <row r="28" spans="1:15" ht="15" x14ac:dyDescent="0.25">
      <c r="A28" s="14" t="s">
        <v>9</v>
      </c>
      <c r="B28" s="33">
        <v>1.8675117943107218</v>
      </c>
      <c r="C28" s="33">
        <v>1.7240420597846828</v>
      </c>
      <c r="D28" s="33">
        <v>1.3364793216630195</v>
      </c>
      <c r="E28" s="33">
        <v>2.8603310940919036</v>
      </c>
      <c r="F28" s="33">
        <v>2.4910742669584245</v>
      </c>
      <c r="G28" s="33">
        <v>2.3800553172866521</v>
      </c>
      <c r="H28" s="33">
        <v>0.55426354485776796</v>
      </c>
      <c r="I28" s="33">
        <v>1.4068545514223194</v>
      </c>
      <c r="J28" s="33">
        <v>1.355421556015755</v>
      </c>
      <c r="K28" s="33">
        <v>0.48262019693654268</v>
      </c>
      <c r="L28" s="32">
        <v>4.806653174453946E-2</v>
      </c>
      <c r="M28" s="1"/>
      <c r="N28" s="1"/>
      <c r="O28" s="1"/>
    </row>
    <row r="29" spans="1:15" ht="15" x14ac:dyDescent="0.25">
      <c r="A29" s="14" t="s">
        <v>8</v>
      </c>
      <c r="B29" s="33">
        <v>1.7889206250000003</v>
      </c>
      <c r="C29" s="33">
        <v>1.5561918647249999</v>
      </c>
      <c r="D29" s="33">
        <v>1.9001643750000001</v>
      </c>
      <c r="E29" s="33">
        <v>3.9935975000000004</v>
      </c>
      <c r="F29" s="33">
        <v>3.6161762500000005</v>
      </c>
      <c r="G29" s="33">
        <v>3.8607956250000006</v>
      </c>
      <c r="H29" s="33">
        <v>0.87080374999999988</v>
      </c>
      <c r="I29" s="33">
        <v>1.7251281250000001</v>
      </c>
      <c r="J29" s="33">
        <v>1.6416963315437503</v>
      </c>
      <c r="K29" s="33">
        <v>0.7118643750000001</v>
      </c>
      <c r="L29" s="32">
        <v>6.2979132606789182E-2</v>
      </c>
      <c r="M29" s="1"/>
      <c r="N29" s="1"/>
      <c r="O29" s="1"/>
    </row>
    <row r="30" spans="1:15" ht="15" x14ac:dyDescent="0.25">
      <c r="A30" s="14" t="s">
        <v>7</v>
      </c>
      <c r="B30" s="33">
        <v>1.8110222842105264</v>
      </c>
      <c r="C30" s="33">
        <v>1.7599981735136843</v>
      </c>
      <c r="D30" s="33">
        <v>1.1044631052631577</v>
      </c>
      <c r="E30" s="33">
        <v>1.6927311789473685</v>
      </c>
      <c r="F30" s="33">
        <v>4.2102480315789474</v>
      </c>
      <c r="G30" s="33">
        <v>0.8464517368421054</v>
      </c>
      <c r="H30" s="33">
        <v>0.19445614736842107</v>
      </c>
      <c r="I30" s="33">
        <v>0.79752003157894724</v>
      </c>
      <c r="J30" s="33">
        <v>0.77922820954578953</v>
      </c>
      <c r="K30" s="33">
        <v>0.19412232631578949</v>
      </c>
      <c r="L30" s="32">
        <v>0.14625451888694641</v>
      </c>
      <c r="M30" s="1"/>
      <c r="N30" s="1"/>
      <c r="O30" s="1"/>
    </row>
    <row r="31" spans="1:15" ht="15" x14ac:dyDescent="0.25">
      <c r="A31" s="14" t="s">
        <v>6</v>
      </c>
      <c r="B31" s="33">
        <v>0.23532</v>
      </c>
      <c r="C31" s="33">
        <v>0.23033604960000001</v>
      </c>
      <c r="D31" s="33">
        <v>0.29680000000000001</v>
      </c>
      <c r="E31" s="33">
        <v>0.32859999999999995</v>
      </c>
      <c r="F31" s="33">
        <v>1.0218400000000001</v>
      </c>
      <c r="G31" s="33">
        <v>8.267999999999999E-2</v>
      </c>
      <c r="H31" s="33">
        <v>4.24E-2</v>
      </c>
      <c r="I31" s="33">
        <v>6.359999999999999E-2</v>
      </c>
      <c r="J31" s="33">
        <v>6.1813285199999998E-2</v>
      </c>
      <c r="K31" s="33">
        <v>3.3919999999999999E-2</v>
      </c>
      <c r="L31" s="32">
        <v>4.6385698947575466E-2</v>
      </c>
      <c r="M31" s="1"/>
      <c r="N31" s="1"/>
      <c r="O31" s="1"/>
    </row>
    <row r="32" spans="1:15" ht="15" x14ac:dyDescent="0.25">
      <c r="A32" s="14" t="s">
        <v>5</v>
      </c>
      <c r="B32" s="33">
        <v>1.3013283931357253</v>
      </c>
      <c r="C32" s="33">
        <v>1.2219429715756629</v>
      </c>
      <c r="D32" s="33">
        <v>1.3785982839313571</v>
      </c>
      <c r="E32" s="33">
        <v>1.8397839313572542</v>
      </c>
      <c r="F32" s="33">
        <v>4.3317277691107634</v>
      </c>
      <c r="G32" s="33">
        <v>1.3169446177847115</v>
      </c>
      <c r="H32" s="33">
        <v>0.3918455538221528</v>
      </c>
      <c r="I32" s="33">
        <v>0.2858276131045242</v>
      </c>
      <c r="J32" s="33">
        <v>0.25736843991419656</v>
      </c>
      <c r="K32" s="33">
        <v>0.16694149765990637</v>
      </c>
      <c r="L32" s="32">
        <v>0.2388868661897692</v>
      </c>
      <c r="M32" s="1"/>
      <c r="N32" s="1"/>
      <c r="O32" s="1"/>
    </row>
    <row r="33" spans="1:15" ht="15" x14ac:dyDescent="0.25">
      <c r="A33" s="14" t="s">
        <v>4</v>
      </c>
      <c r="B33" s="33">
        <v>1.675132642237223</v>
      </c>
      <c r="C33" s="33">
        <v>1.5182466975926716</v>
      </c>
      <c r="D33" s="33">
        <v>2.4906450626808105</v>
      </c>
      <c r="E33" s="33">
        <v>11.585872960462874</v>
      </c>
      <c r="F33" s="33">
        <v>10.392525728061718</v>
      </c>
      <c r="G33" s="33">
        <v>2.6026201832208304</v>
      </c>
      <c r="H33" s="33">
        <v>0.59644620057859221</v>
      </c>
      <c r="I33" s="33">
        <v>0.53684164898746389</v>
      </c>
      <c r="J33" s="33">
        <v>0.48059902682806183</v>
      </c>
      <c r="K33" s="33">
        <v>0.52515681774349077</v>
      </c>
      <c r="L33" s="32">
        <v>0.6926785773321128</v>
      </c>
      <c r="M33" s="1"/>
      <c r="N33" s="1"/>
      <c r="O33" s="1"/>
    </row>
    <row r="34" spans="1:15" ht="15" x14ac:dyDescent="0.25">
      <c r="A34" s="14" t="s">
        <v>3</v>
      </c>
      <c r="B34" s="33">
        <v>0.89992370370370356</v>
      </c>
      <c r="C34" s="33">
        <v>0.80816941706666656</v>
      </c>
      <c r="D34" s="33">
        <v>0.97912592592592573</v>
      </c>
      <c r="E34" s="33">
        <v>4.2009614814814817</v>
      </c>
      <c r="F34" s="33">
        <v>3.1751992592592586</v>
      </c>
      <c r="G34" s="33">
        <v>1.5221348148148146</v>
      </c>
      <c r="H34" s="33">
        <v>0.54502814814814815</v>
      </c>
      <c r="I34" s="33">
        <v>0.67127481481481477</v>
      </c>
      <c r="J34" s="33">
        <v>0.63838148146666662</v>
      </c>
      <c r="K34" s="33">
        <v>0.23088296296296293</v>
      </c>
      <c r="L34" s="32">
        <v>0.17567085853077269</v>
      </c>
      <c r="M34" s="1"/>
      <c r="N34" s="1"/>
      <c r="O34" s="1"/>
    </row>
    <row r="35" spans="1:15" ht="15" x14ac:dyDescent="0.25">
      <c r="A35" s="14" t="s">
        <v>2</v>
      </c>
      <c r="B35" s="33">
        <v>2.8557835192307688</v>
      </c>
      <c r="C35" s="33">
        <v>2.341179933775384</v>
      </c>
      <c r="D35" s="33">
        <v>3.5697549038461545</v>
      </c>
      <c r="E35" s="33">
        <v>11.242845692307691</v>
      </c>
      <c r="F35" s="33">
        <v>3.6496053557692303</v>
      </c>
      <c r="G35" s="33">
        <v>8.5368876153846145</v>
      </c>
      <c r="H35" s="33">
        <v>0.74955569230769226</v>
      </c>
      <c r="I35" s="33">
        <v>1.4584873269230767</v>
      </c>
      <c r="J35" s="33">
        <v>1.2740051855546155</v>
      </c>
      <c r="K35" s="33">
        <v>0.85336025961538464</v>
      </c>
      <c r="L35" s="32">
        <v>0.52461928483380238</v>
      </c>
      <c r="M35" s="1"/>
      <c r="N35" s="1"/>
      <c r="O35" s="1"/>
    </row>
    <row r="36" spans="1:15" ht="15" x14ac:dyDescent="0.25">
      <c r="A36" s="14" t="s">
        <v>1</v>
      </c>
      <c r="B36" s="33" t="s">
        <v>130</v>
      </c>
      <c r="C36" s="33" t="s">
        <v>130</v>
      </c>
      <c r="D36" s="33" t="s">
        <v>130</v>
      </c>
      <c r="E36" s="33" t="s">
        <v>130</v>
      </c>
      <c r="F36" s="33" t="s">
        <v>130</v>
      </c>
      <c r="G36" s="33" t="s">
        <v>130</v>
      </c>
      <c r="H36" s="33" t="s">
        <v>130</v>
      </c>
      <c r="I36" s="33" t="s">
        <v>130</v>
      </c>
      <c r="J36" s="33" t="s">
        <v>130</v>
      </c>
      <c r="K36" s="33" t="s">
        <v>130</v>
      </c>
      <c r="L36" s="32" t="s">
        <v>126</v>
      </c>
      <c r="M36" s="1"/>
      <c r="N36" s="1"/>
      <c r="O36" s="1"/>
    </row>
    <row r="37" spans="1:15" ht="15.75" thickBot="1" x14ac:dyDescent="0.3">
      <c r="A37" s="6" t="s">
        <v>0</v>
      </c>
      <c r="B37" s="31">
        <v>15.867952587399907</v>
      </c>
      <c r="C37" s="31">
        <v>14.36725453239624</v>
      </c>
      <c r="D37" s="31">
        <v>16.126768433902402</v>
      </c>
      <c r="E37" s="31">
        <v>43.087319349448556</v>
      </c>
      <c r="F37" s="31">
        <v>37.346398086115727</v>
      </c>
      <c r="G37" s="31">
        <v>24.895455457924157</v>
      </c>
      <c r="H37" s="31">
        <v>4.8589745562773823</v>
      </c>
      <c r="I37" s="31">
        <v>10.025811373923553</v>
      </c>
      <c r="J37" s="31">
        <v>9.4878205814778127</v>
      </c>
      <c r="K37" s="31">
        <v>4.0372989805106512</v>
      </c>
      <c r="L37" s="30">
        <v>2.0129077195502663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2021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82.335329341317347</v>
      </c>
      <c r="C42" s="17">
        <v>82.335329341317347</v>
      </c>
      <c r="D42" s="17">
        <v>82.335329341317347</v>
      </c>
      <c r="E42" s="17">
        <v>82.335329341317347</v>
      </c>
      <c r="F42" s="17">
        <v>82.335329341317347</v>
      </c>
      <c r="G42" s="17">
        <v>82.335329341317347</v>
      </c>
      <c r="H42" s="17">
        <v>82.335329341317347</v>
      </c>
      <c r="I42" s="17">
        <v>82.335329341317347</v>
      </c>
      <c r="J42" s="17">
        <v>82.335329341317347</v>
      </c>
      <c r="K42" s="17">
        <v>82.335329341317347</v>
      </c>
      <c r="L42" s="17">
        <v>100</v>
      </c>
      <c r="M42" s="17">
        <v>100</v>
      </c>
      <c r="N42" s="16">
        <v>82.335329341317347</v>
      </c>
      <c r="O42" s="15">
        <v>100</v>
      </c>
    </row>
    <row r="43" spans="1:15" ht="15" x14ac:dyDescent="0.25">
      <c r="A43" s="14" t="s">
        <v>11</v>
      </c>
      <c r="B43" s="13">
        <v>51.851851851851848</v>
      </c>
      <c r="C43" s="13">
        <v>51.851851851851848</v>
      </c>
      <c r="D43" s="13">
        <v>51.851851851851848</v>
      </c>
      <c r="E43" s="13">
        <v>51.851851851851848</v>
      </c>
      <c r="F43" s="13">
        <v>51.851851851851848</v>
      </c>
      <c r="G43" s="13">
        <v>51.851851851851848</v>
      </c>
      <c r="H43" s="13">
        <v>51.851851851851848</v>
      </c>
      <c r="I43" s="13">
        <v>51.851851851851848</v>
      </c>
      <c r="J43" s="13">
        <v>51.851851851851848</v>
      </c>
      <c r="K43" s="13">
        <v>51.851851851851848</v>
      </c>
      <c r="L43" s="13">
        <v>100</v>
      </c>
      <c r="M43" s="13">
        <v>100</v>
      </c>
      <c r="N43" s="12">
        <v>51.851851851851848</v>
      </c>
      <c r="O43" s="11">
        <v>100</v>
      </c>
    </row>
    <row r="44" spans="1:15" ht="15" x14ac:dyDescent="0.25">
      <c r="A44" s="14" t="s">
        <v>10</v>
      </c>
      <c r="B44" s="13">
        <v>88.817891373801913</v>
      </c>
      <c r="C44" s="13">
        <v>88.817891373801913</v>
      </c>
      <c r="D44" s="13">
        <v>88.817891373801913</v>
      </c>
      <c r="E44" s="13">
        <v>88.817891373801913</v>
      </c>
      <c r="F44" s="13">
        <v>88.817891373801913</v>
      </c>
      <c r="G44" s="13">
        <v>88.817891373801913</v>
      </c>
      <c r="H44" s="13">
        <v>88.817891373801913</v>
      </c>
      <c r="I44" s="13">
        <v>88.817891373801913</v>
      </c>
      <c r="J44" s="13">
        <v>88.817891373801913</v>
      </c>
      <c r="K44" s="13">
        <v>88.817891373801913</v>
      </c>
      <c r="L44" s="13">
        <v>100</v>
      </c>
      <c r="M44" s="13">
        <v>100</v>
      </c>
      <c r="N44" s="12">
        <v>88.817891373801913</v>
      </c>
      <c r="O44" s="11">
        <v>100</v>
      </c>
    </row>
    <row r="45" spans="1:15" ht="15" x14ac:dyDescent="0.25">
      <c r="A45" s="14" t="s">
        <v>9</v>
      </c>
      <c r="B45" s="13">
        <v>93.839835728952764</v>
      </c>
      <c r="C45" s="13">
        <v>93.839835728952764</v>
      </c>
      <c r="D45" s="13">
        <v>93.839835728952764</v>
      </c>
      <c r="E45" s="13">
        <v>93.839835728952764</v>
      </c>
      <c r="F45" s="13">
        <v>93.839835728952764</v>
      </c>
      <c r="G45" s="13">
        <v>93.839835728952764</v>
      </c>
      <c r="H45" s="13">
        <v>93.839835728952764</v>
      </c>
      <c r="I45" s="13">
        <v>93.839835728952764</v>
      </c>
      <c r="J45" s="13">
        <v>93.839835728952764</v>
      </c>
      <c r="K45" s="13">
        <v>93.839835728952764</v>
      </c>
      <c r="L45" s="13">
        <v>100</v>
      </c>
      <c r="M45" s="13">
        <v>100</v>
      </c>
      <c r="N45" s="12">
        <v>93.839835728952764</v>
      </c>
      <c r="O45" s="11">
        <v>100</v>
      </c>
    </row>
    <row r="46" spans="1:15" ht="15" x14ac:dyDescent="0.25">
      <c r="A46" s="14" t="s">
        <v>8</v>
      </c>
      <c r="B46" s="13">
        <v>94.117647058823522</v>
      </c>
      <c r="C46" s="13">
        <v>94.117647058823522</v>
      </c>
      <c r="D46" s="13">
        <v>94.117647058823522</v>
      </c>
      <c r="E46" s="13">
        <v>94.117647058823522</v>
      </c>
      <c r="F46" s="13">
        <v>94.117647058823522</v>
      </c>
      <c r="G46" s="13">
        <v>94.117647058823522</v>
      </c>
      <c r="H46" s="13">
        <v>94.117647058823522</v>
      </c>
      <c r="I46" s="13">
        <v>94.117647058823522</v>
      </c>
      <c r="J46" s="13">
        <v>94.117647058823522</v>
      </c>
      <c r="K46" s="13">
        <v>94.117647058823522</v>
      </c>
      <c r="L46" s="13">
        <v>99.477124183006524</v>
      </c>
      <c r="M46" s="13">
        <v>99.477124183006524</v>
      </c>
      <c r="N46" s="12">
        <v>94.117647058823522</v>
      </c>
      <c r="O46" s="11">
        <v>100</v>
      </c>
    </row>
    <row r="47" spans="1:15" ht="15" x14ac:dyDescent="0.25">
      <c r="A47" s="14" t="s">
        <v>7</v>
      </c>
      <c r="B47" s="13">
        <v>92.864125122189648</v>
      </c>
      <c r="C47" s="13">
        <v>92.864125122189648</v>
      </c>
      <c r="D47" s="13">
        <v>92.864125122189648</v>
      </c>
      <c r="E47" s="13">
        <v>92.864125122189648</v>
      </c>
      <c r="F47" s="13">
        <v>92.864125122189648</v>
      </c>
      <c r="G47" s="13">
        <v>92.864125122189648</v>
      </c>
      <c r="H47" s="13">
        <v>92.864125122189648</v>
      </c>
      <c r="I47" s="13">
        <v>92.864125122189648</v>
      </c>
      <c r="J47" s="13">
        <v>92.864125122189648</v>
      </c>
      <c r="K47" s="13">
        <v>92.864125122189648</v>
      </c>
      <c r="L47" s="13">
        <v>100</v>
      </c>
      <c r="M47" s="13">
        <v>100</v>
      </c>
      <c r="N47" s="12">
        <v>92.864125122189648</v>
      </c>
      <c r="O47" s="11">
        <v>100</v>
      </c>
    </row>
    <row r="48" spans="1:15" ht="15" x14ac:dyDescent="0.25">
      <c r="A48" s="14" t="s">
        <v>6</v>
      </c>
      <c r="B48" s="13">
        <v>35.849056603773583</v>
      </c>
      <c r="C48" s="13">
        <v>35.849056603773583</v>
      </c>
      <c r="D48" s="13">
        <v>35.849056603773583</v>
      </c>
      <c r="E48" s="13">
        <v>35.849056603773583</v>
      </c>
      <c r="F48" s="13">
        <v>35.849056603773583</v>
      </c>
      <c r="G48" s="13">
        <v>35.849056603773583</v>
      </c>
      <c r="H48" s="13">
        <v>35.849056603773583</v>
      </c>
      <c r="I48" s="13">
        <v>35.849056603773583</v>
      </c>
      <c r="J48" s="13">
        <v>35.849056603773583</v>
      </c>
      <c r="K48" s="13">
        <v>35.849056603773583</v>
      </c>
      <c r="L48" s="13">
        <v>100</v>
      </c>
      <c r="M48" s="13">
        <v>100</v>
      </c>
      <c r="N48" s="12">
        <v>35.849056603773583</v>
      </c>
      <c r="O48" s="11">
        <v>100</v>
      </c>
    </row>
    <row r="49" spans="1:15" ht="15" x14ac:dyDescent="0.25">
      <c r="A49" s="14" t="s">
        <v>5</v>
      </c>
      <c r="B49" s="13">
        <v>98.615384615384627</v>
      </c>
      <c r="C49" s="13">
        <v>98.615384615384627</v>
      </c>
      <c r="D49" s="13">
        <v>98.615384615384627</v>
      </c>
      <c r="E49" s="13">
        <v>98.615384615384627</v>
      </c>
      <c r="F49" s="13">
        <v>98.615384615384627</v>
      </c>
      <c r="G49" s="13">
        <v>98.615384615384627</v>
      </c>
      <c r="H49" s="13">
        <v>98.615384615384627</v>
      </c>
      <c r="I49" s="13">
        <v>98.615384615384627</v>
      </c>
      <c r="J49" s="13">
        <v>98.615384615384627</v>
      </c>
      <c r="K49" s="13">
        <v>98.615384615384627</v>
      </c>
      <c r="L49" s="13">
        <v>100</v>
      </c>
      <c r="M49" s="13">
        <v>100</v>
      </c>
      <c r="N49" s="12">
        <v>98.615384615384627</v>
      </c>
      <c r="O49" s="11">
        <v>100</v>
      </c>
    </row>
    <row r="50" spans="1:15" ht="15" x14ac:dyDescent="0.25">
      <c r="A50" s="14" t="s">
        <v>4</v>
      </c>
      <c r="B50" s="13">
        <v>92.341941228851283</v>
      </c>
      <c r="C50" s="13">
        <v>92.341941228851283</v>
      </c>
      <c r="D50" s="13">
        <v>92.341941228851283</v>
      </c>
      <c r="E50" s="13">
        <v>92.341941228851283</v>
      </c>
      <c r="F50" s="13">
        <v>92.341941228851283</v>
      </c>
      <c r="G50" s="13">
        <v>92.341941228851283</v>
      </c>
      <c r="H50" s="13">
        <v>92.341941228851283</v>
      </c>
      <c r="I50" s="13">
        <v>92.341941228851283</v>
      </c>
      <c r="J50" s="13">
        <v>92.341941228851283</v>
      </c>
      <c r="K50" s="13">
        <v>92.341941228851283</v>
      </c>
      <c r="L50" s="13">
        <v>100</v>
      </c>
      <c r="M50" s="13">
        <v>100</v>
      </c>
      <c r="N50" s="12">
        <v>92.341941228851283</v>
      </c>
      <c r="O50" s="11">
        <v>100</v>
      </c>
    </row>
    <row r="51" spans="1:15" ht="15" x14ac:dyDescent="0.25">
      <c r="A51" s="14" t="s">
        <v>3</v>
      </c>
      <c r="B51" s="13">
        <v>93.103448275862078</v>
      </c>
      <c r="C51" s="13">
        <v>93.103448275862078</v>
      </c>
      <c r="D51" s="13">
        <v>93.103448275862078</v>
      </c>
      <c r="E51" s="13">
        <v>93.103448275862078</v>
      </c>
      <c r="F51" s="13">
        <v>93.103448275862078</v>
      </c>
      <c r="G51" s="13">
        <v>93.103448275862078</v>
      </c>
      <c r="H51" s="13">
        <v>93.103448275862078</v>
      </c>
      <c r="I51" s="13">
        <v>93.103448275862078</v>
      </c>
      <c r="J51" s="13">
        <v>93.103448275862078</v>
      </c>
      <c r="K51" s="13">
        <v>93.103448275862078</v>
      </c>
      <c r="L51" s="13">
        <v>95.977011494252878</v>
      </c>
      <c r="M51" s="13">
        <v>95.977011494252878</v>
      </c>
      <c r="N51" s="12">
        <v>93.103448275862078</v>
      </c>
      <c r="O51" s="11">
        <v>100</v>
      </c>
    </row>
    <row r="52" spans="1:15" ht="15" x14ac:dyDescent="0.25">
      <c r="A52" s="14" t="s">
        <v>2</v>
      </c>
      <c r="B52" s="13">
        <v>98.020735155513677</v>
      </c>
      <c r="C52" s="13">
        <v>98.020735155513677</v>
      </c>
      <c r="D52" s="13">
        <v>98.020735155513677</v>
      </c>
      <c r="E52" s="13">
        <v>98.020735155513677</v>
      </c>
      <c r="F52" s="13">
        <v>98.020735155513677</v>
      </c>
      <c r="G52" s="13">
        <v>98.020735155513677</v>
      </c>
      <c r="H52" s="13">
        <v>98.020735155513677</v>
      </c>
      <c r="I52" s="13">
        <v>98.020735155513677</v>
      </c>
      <c r="J52" s="13">
        <v>98.020735155513677</v>
      </c>
      <c r="K52" s="13">
        <v>98.020735155513677</v>
      </c>
      <c r="L52" s="13">
        <v>100</v>
      </c>
      <c r="M52" s="13">
        <v>100</v>
      </c>
      <c r="N52" s="12">
        <v>98.020735155513677</v>
      </c>
      <c r="O52" s="11">
        <v>100</v>
      </c>
    </row>
    <row r="53" spans="1:15" ht="15" x14ac:dyDescent="0.25">
      <c r="A53" s="10" t="s">
        <v>1</v>
      </c>
      <c r="B53" s="9">
        <v>0</v>
      </c>
      <c r="C53" s="9">
        <v>0</v>
      </c>
      <c r="D53" s="9">
        <v>0</v>
      </c>
      <c r="E53" s="9">
        <v>0</v>
      </c>
      <c r="F53" s="9">
        <v>0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100</v>
      </c>
      <c r="M53" s="9">
        <v>100</v>
      </c>
      <c r="N53" s="8">
        <v>0</v>
      </c>
      <c r="O53" s="7">
        <v>100</v>
      </c>
    </row>
    <row r="54" spans="1:15" ht="15" thickBot="1" x14ac:dyDescent="0.25">
      <c r="A54" s="6" t="s">
        <v>0</v>
      </c>
      <c r="B54" s="5">
        <v>91.138159887643553</v>
      </c>
      <c r="C54" s="5">
        <v>91.138159887643553</v>
      </c>
      <c r="D54" s="5">
        <v>91.138159887643553</v>
      </c>
      <c r="E54" s="5">
        <v>91.138159887643553</v>
      </c>
      <c r="F54" s="5">
        <v>91.138159887643553</v>
      </c>
      <c r="G54" s="5">
        <v>91.138159887643553</v>
      </c>
      <c r="H54" s="5">
        <v>91.138159887643553</v>
      </c>
      <c r="I54" s="5">
        <v>91.138159887643553</v>
      </c>
      <c r="J54" s="5">
        <v>91.138159887643553</v>
      </c>
      <c r="K54" s="5">
        <v>91.138159887643553</v>
      </c>
      <c r="L54" s="5">
        <v>99.75215487566436</v>
      </c>
      <c r="M54" s="5">
        <v>99.75215487566436</v>
      </c>
      <c r="N54" s="4">
        <v>91.138159887643553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25:L37">
    <cfRule type="containsBlanks" dxfId="383" priority="21" stopIfTrue="1">
      <formula>LEN(TRIM(B25))=0</formula>
    </cfRule>
    <cfRule type="expression" dxfId="382" priority="22">
      <formula>$O42&lt;=80</formula>
    </cfRule>
    <cfRule type="expression" dxfId="381" priority="28">
      <formula>B42&lt;=80</formula>
    </cfRule>
    <cfRule type="cellIs" dxfId="380" priority="29" operator="equal">
      <formula>0</formula>
    </cfRule>
    <cfRule type="cellIs" dxfId="379" priority="30" operator="lessThan">
      <formula>0.09995</formula>
    </cfRule>
    <cfRule type="cellIs" dxfId="378" priority="31" operator="lessThan">
      <formula>0.9995</formula>
    </cfRule>
    <cfRule type="cellIs" dxfId="377" priority="32" operator="lessThan">
      <formula>9.995</formula>
    </cfRule>
    <cfRule type="cellIs" dxfId="376" priority="33" operator="lessThan">
      <formula>99.95</formula>
    </cfRule>
    <cfRule type="cellIs" dxfId="375" priority="40" operator="greaterThanOrEqual">
      <formula>99.95</formula>
    </cfRule>
  </conditionalFormatting>
  <conditionalFormatting sqref="B6:N18">
    <cfRule type="expression" dxfId="374" priority="20">
      <formula>B42&lt;=80</formula>
    </cfRule>
    <cfRule type="cellIs" dxfId="373" priority="34" operator="equal">
      <formula>0</formula>
    </cfRule>
    <cfRule type="cellIs" dxfId="372" priority="35" operator="lessThan">
      <formula>0.09995</formula>
    </cfRule>
    <cfRule type="cellIs" dxfId="371" priority="36" operator="lessThan">
      <formula>0.9995</formula>
    </cfRule>
    <cfRule type="cellIs" dxfId="370" priority="37" operator="lessThan">
      <formula>9.995</formula>
    </cfRule>
    <cfRule type="cellIs" dxfId="369" priority="38" operator="lessThan">
      <formula>99.95</formula>
    </cfRule>
  </conditionalFormatting>
  <conditionalFormatting sqref="B19:N20">
    <cfRule type="cellIs" dxfId="368" priority="2" operator="lessThan">
      <formula>0.09995</formula>
    </cfRule>
    <cfRule type="cellIs" dxfId="367" priority="3" operator="lessThan">
      <formula>0.9995</formula>
    </cfRule>
    <cfRule type="cellIs" dxfId="366" priority="4" operator="lessThan">
      <formula>9.995</formula>
    </cfRule>
    <cfRule type="cellIs" dxfId="365" priority="5" operator="lessThan">
      <formula>99.95</formula>
    </cfRule>
    <cfRule type="cellIs" dxfId="364" priority="6" operator="greaterThanOrEqual">
      <formula>99.5</formula>
    </cfRule>
  </conditionalFormatting>
  <conditionalFormatting sqref="B6:O18">
    <cfRule type="containsBlanks" dxfId="363" priority="8" stopIfTrue="1">
      <formula>LEN(TRIM(B6))=0</formula>
    </cfRule>
    <cfRule type="expression" dxfId="362" priority="14">
      <formula>$O42&lt;=80</formula>
    </cfRule>
    <cfRule type="cellIs" dxfId="361" priority="17" operator="greaterThanOrEqual">
      <formula>99.95</formula>
    </cfRule>
  </conditionalFormatting>
  <conditionalFormatting sqref="B6:O20 B25:L37 B42:O54">
    <cfRule type="cellIs" dxfId="360" priority="1" operator="equal">
      <formula>"*"</formula>
    </cfRule>
    <cfRule type="cellIs" dxfId="359" priority="7" operator="equal">
      <formula>"***"</formula>
    </cfRule>
  </conditionalFormatting>
  <conditionalFormatting sqref="B42:O54">
    <cfRule type="containsBlanks" dxfId="358" priority="23" stopIfTrue="1">
      <formula>LEN(TRIM(B42))=0</formula>
    </cfRule>
    <cfRule type="cellIs" dxfId="357" priority="24" operator="equal">
      <formula>0</formula>
    </cfRule>
    <cfRule type="cellIs" dxfId="356" priority="25" operator="lessThanOrEqual">
      <formula>80</formula>
    </cfRule>
    <cfRule type="cellIs" dxfId="355" priority="26" operator="lessThan">
      <formula>99.95</formula>
    </cfRule>
    <cfRule type="cellIs" dxfId="354" priority="27" operator="greaterThanOrEqual">
      <formula>99.95</formula>
    </cfRule>
  </conditionalFormatting>
  <conditionalFormatting sqref="O6:O17">
    <cfRule type="cellIs" dxfId="353" priority="15" operator="equal">
      <formula>0</formula>
    </cfRule>
  </conditionalFormatting>
  <conditionalFormatting sqref="O6:O18">
    <cfRule type="cellIs" dxfId="352" priority="16" operator="lessThan">
      <formula>99.95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9305D1-53F7-45B8-9DC3-E2E53EC5380D}">
  <sheetPr codeName="Sheet58">
    <tabColor theme="0" tint="-0.499984740745262"/>
  </sheetPr>
  <dimension ref="A1:O56"/>
  <sheetViews>
    <sheetView view="pageBreakPreview" zoomScale="85" zoomScaleNormal="100" zoomScaleSheetLayoutView="85" workbookViewId="0">
      <selection activeCell="N2" sqref="N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62">
        <v>3.56</v>
      </c>
      <c r="C1" s="56" t="s">
        <v>40</v>
      </c>
      <c r="D1" s="1"/>
      <c r="E1" s="1"/>
      <c r="F1" s="1"/>
      <c r="G1" s="55" t="s">
        <v>39</v>
      </c>
      <c r="H1" s="55" t="s">
        <v>106</v>
      </c>
      <c r="I1" s="55"/>
      <c r="J1" s="55"/>
      <c r="K1" s="1"/>
      <c r="L1" s="63" t="s">
        <v>111</v>
      </c>
      <c r="M1" s="60"/>
      <c r="N1" s="54" t="s">
        <v>122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2021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 t="s">
        <v>108</v>
      </c>
      <c r="C6" s="50" t="s">
        <v>107</v>
      </c>
      <c r="D6" s="50" t="s">
        <v>107</v>
      </c>
      <c r="E6" s="50" t="s">
        <v>107</v>
      </c>
      <c r="F6" s="50" t="s">
        <v>107</v>
      </c>
      <c r="G6" s="50" t="s">
        <v>107</v>
      </c>
      <c r="H6" s="50" t="s">
        <v>107</v>
      </c>
      <c r="I6" s="50" t="s">
        <v>107</v>
      </c>
      <c r="J6" s="50" t="s">
        <v>107</v>
      </c>
      <c r="K6" s="50" t="s">
        <v>107</v>
      </c>
      <c r="L6" s="50" t="s">
        <v>107</v>
      </c>
      <c r="M6" s="50" t="s">
        <v>107</v>
      </c>
      <c r="N6" s="50" t="s">
        <v>107</v>
      </c>
      <c r="O6" s="51" t="s">
        <v>107</v>
      </c>
    </row>
    <row r="7" spans="1:15" ht="15" x14ac:dyDescent="0.25">
      <c r="A7" s="14" t="s">
        <v>11</v>
      </c>
      <c r="B7" s="50" t="s">
        <v>107</v>
      </c>
      <c r="C7" s="50" t="s">
        <v>107</v>
      </c>
      <c r="D7" s="50" t="s">
        <v>107</v>
      </c>
      <c r="E7" s="50" t="s">
        <v>107</v>
      </c>
      <c r="F7" s="50" t="s">
        <v>107</v>
      </c>
      <c r="G7" s="50" t="s">
        <v>107</v>
      </c>
      <c r="H7" s="50" t="s">
        <v>107</v>
      </c>
      <c r="I7" s="50" t="s">
        <v>107</v>
      </c>
      <c r="J7" s="50" t="s">
        <v>107</v>
      </c>
      <c r="K7" s="50" t="s">
        <v>107</v>
      </c>
      <c r="L7" s="50" t="s">
        <v>107</v>
      </c>
      <c r="M7" s="50" t="s">
        <v>107</v>
      </c>
      <c r="N7" s="50" t="s">
        <v>107</v>
      </c>
      <c r="O7" s="51" t="s">
        <v>107</v>
      </c>
    </row>
    <row r="8" spans="1:15" ht="15" x14ac:dyDescent="0.25">
      <c r="A8" s="14" t="s">
        <v>10</v>
      </c>
      <c r="B8" s="50" t="s">
        <v>107</v>
      </c>
      <c r="C8" s="50" t="s">
        <v>107</v>
      </c>
      <c r="D8" s="50" t="s">
        <v>107</v>
      </c>
      <c r="E8" s="50" t="s">
        <v>107</v>
      </c>
      <c r="F8" s="50" t="s">
        <v>107</v>
      </c>
      <c r="G8" s="50" t="s">
        <v>107</v>
      </c>
      <c r="H8" s="50" t="s">
        <v>107</v>
      </c>
      <c r="I8" s="50" t="s">
        <v>107</v>
      </c>
      <c r="J8" s="50" t="s">
        <v>107</v>
      </c>
      <c r="K8" s="50" t="s">
        <v>107</v>
      </c>
      <c r="L8" s="50" t="s">
        <v>107</v>
      </c>
      <c r="M8" s="50" t="s">
        <v>107</v>
      </c>
      <c r="N8" s="50" t="s">
        <v>107</v>
      </c>
      <c r="O8" s="51" t="s">
        <v>107</v>
      </c>
    </row>
    <row r="9" spans="1:15" ht="15" x14ac:dyDescent="0.25">
      <c r="A9" s="14" t="s">
        <v>9</v>
      </c>
      <c r="B9" s="50" t="s">
        <v>107</v>
      </c>
      <c r="C9" s="50" t="s">
        <v>107</v>
      </c>
      <c r="D9" s="50" t="s">
        <v>107</v>
      </c>
      <c r="E9" s="50" t="s">
        <v>107</v>
      </c>
      <c r="F9" s="50" t="s">
        <v>107</v>
      </c>
      <c r="G9" s="50" t="s">
        <v>107</v>
      </c>
      <c r="H9" s="50" t="s">
        <v>107</v>
      </c>
      <c r="I9" s="50" t="s">
        <v>107</v>
      </c>
      <c r="J9" s="50" t="s">
        <v>107</v>
      </c>
      <c r="K9" s="50" t="s">
        <v>107</v>
      </c>
      <c r="L9" s="50" t="s">
        <v>107</v>
      </c>
      <c r="M9" s="50" t="s">
        <v>107</v>
      </c>
      <c r="N9" s="50" t="s">
        <v>107</v>
      </c>
      <c r="O9" s="51" t="s">
        <v>107</v>
      </c>
    </row>
    <row r="10" spans="1:15" ht="15" x14ac:dyDescent="0.25">
      <c r="A10" s="14" t="s">
        <v>8</v>
      </c>
      <c r="B10" s="50" t="s">
        <v>107</v>
      </c>
      <c r="C10" s="50" t="s">
        <v>107</v>
      </c>
      <c r="D10" s="50" t="s">
        <v>107</v>
      </c>
      <c r="E10" s="50" t="s">
        <v>107</v>
      </c>
      <c r="F10" s="50" t="s">
        <v>107</v>
      </c>
      <c r="G10" s="50" t="s">
        <v>107</v>
      </c>
      <c r="H10" s="50" t="s">
        <v>107</v>
      </c>
      <c r="I10" s="50" t="s">
        <v>107</v>
      </c>
      <c r="J10" s="50" t="s">
        <v>107</v>
      </c>
      <c r="K10" s="50" t="s">
        <v>107</v>
      </c>
      <c r="L10" s="50" t="s">
        <v>107</v>
      </c>
      <c r="M10" s="50" t="s">
        <v>107</v>
      </c>
      <c r="N10" s="50" t="s">
        <v>107</v>
      </c>
      <c r="O10" s="51" t="s">
        <v>107</v>
      </c>
    </row>
    <row r="11" spans="1:15" ht="15" x14ac:dyDescent="0.25">
      <c r="A11" s="14" t="s">
        <v>7</v>
      </c>
      <c r="B11" s="50" t="s">
        <v>107</v>
      </c>
      <c r="C11" s="50" t="s">
        <v>107</v>
      </c>
      <c r="D11" s="50" t="s">
        <v>107</v>
      </c>
      <c r="E11" s="50" t="s">
        <v>107</v>
      </c>
      <c r="F11" s="50" t="s">
        <v>107</v>
      </c>
      <c r="G11" s="50" t="s">
        <v>107</v>
      </c>
      <c r="H11" s="50" t="s">
        <v>107</v>
      </c>
      <c r="I11" s="50" t="s">
        <v>107</v>
      </c>
      <c r="J11" s="50" t="s">
        <v>107</v>
      </c>
      <c r="K11" s="50" t="s">
        <v>107</v>
      </c>
      <c r="L11" s="50" t="s">
        <v>107</v>
      </c>
      <c r="M11" s="50" t="s">
        <v>107</v>
      </c>
      <c r="N11" s="50" t="s">
        <v>107</v>
      </c>
      <c r="O11" s="51" t="s">
        <v>107</v>
      </c>
    </row>
    <row r="12" spans="1:15" ht="15" x14ac:dyDescent="0.25">
      <c r="A12" s="14" t="s">
        <v>6</v>
      </c>
      <c r="B12" s="50" t="s">
        <v>107</v>
      </c>
      <c r="C12" s="50" t="s">
        <v>107</v>
      </c>
      <c r="D12" s="50" t="s">
        <v>107</v>
      </c>
      <c r="E12" s="50" t="s">
        <v>107</v>
      </c>
      <c r="F12" s="50" t="s">
        <v>107</v>
      </c>
      <c r="G12" s="50" t="s">
        <v>107</v>
      </c>
      <c r="H12" s="50" t="s">
        <v>107</v>
      </c>
      <c r="I12" s="50" t="s">
        <v>107</v>
      </c>
      <c r="J12" s="50" t="s">
        <v>107</v>
      </c>
      <c r="K12" s="50" t="s">
        <v>107</v>
      </c>
      <c r="L12" s="50" t="s">
        <v>107</v>
      </c>
      <c r="M12" s="50" t="s">
        <v>107</v>
      </c>
      <c r="N12" s="50" t="s">
        <v>107</v>
      </c>
      <c r="O12" s="51" t="s">
        <v>107</v>
      </c>
    </row>
    <row r="13" spans="1:15" ht="15" x14ac:dyDescent="0.25">
      <c r="A13" s="14" t="s">
        <v>5</v>
      </c>
      <c r="B13" s="50" t="s">
        <v>107</v>
      </c>
      <c r="C13" s="50" t="s">
        <v>107</v>
      </c>
      <c r="D13" s="50" t="s">
        <v>107</v>
      </c>
      <c r="E13" s="50" t="s">
        <v>107</v>
      </c>
      <c r="F13" s="50" t="s">
        <v>107</v>
      </c>
      <c r="G13" s="50" t="s">
        <v>107</v>
      </c>
      <c r="H13" s="50" t="s">
        <v>107</v>
      </c>
      <c r="I13" s="50" t="s">
        <v>107</v>
      </c>
      <c r="J13" s="50" t="s">
        <v>107</v>
      </c>
      <c r="K13" s="50" t="s">
        <v>107</v>
      </c>
      <c r="L13" s="50" t="s">
        <v>107</v>
      </c>
      <c r="M13" s="50" t="s">
        <v>107</v>
      </c>
      <c r="N13" s="50" t="s">
        <v>107</v>
      </c>
      <c r="O13" s="51" t="s">
        <v>107</v>
      </c>
    </row>
    <row r="14" spans="1:15" ht="15" x14ac:dyDescent="0.25">
      <c r="A14" s="14" t="s">
        <v>4</v>
      </c>
      <c r="B14" s="50" t="s">
        <v>107</v>
      </c>
      <c r="C14" s="50" t="s">
        <v>107</v>
      </c>
      <c r="D14" s="50" t="s">
        <v>107</v>
      </c>
      <c r="E14" s="50" t="s">
        <v>107</v>
      </c>
      <c r="F14" s="50" t="s">
        <v>107</v>
      </c>
      <c r="G14" s="50" t="s">
        <v>107</v>
      </c>
      <c r="H14" s="50" t="s">
        <v>107</v>
      </c>
      <c r="I14" s="50" t="s">
        <v>107</v>
      </c>
      <c r="J14" s="50" t="s">
        <v>107</v>
      </c>
      <c r="K14" s="50" t="s">
        <v>107</v>
      </c>
      <c r="L14" s="50" t="s">
        <v>107</v>
      </c>
      <c r="M14" s="50" t="s">
        <v>107</v>
      </c>
      <c r="N14" s="50" t="s">
        <v>107</v>
      </c>
      <c r="O14" s="51" t="s">
        <v>107</v>
      </c>
    </row>
    <row r="15" spans="1:15" ht="15" x14ac:dyDescent="0.25">
      <c r="A15" s="14" t="s">
        <v>3</v>
      </c>
      <c r="B15" s="50" t="s">
        <v>107</v>
      </c>
      <c r="C15" s="50" t="s">
        <v>107</v>
      </c>
      <c r="D15" s="50" t="s">
        <v>107</v>
      </c>
      <c r="E15" s="50" t="s">
        <v>107</v>
      </c>
      <c r="F15" s="50" t="s">
        <v>107</v>
      </c>
      <c r="G15" s="50" t="s">
        <v>107</v>
      </c>
      <c r="H15" s="50" t="s">
        <v>107</v>
      </c>
      <c r="I15" s="50" t="s">
        <v>107</v>
      </c>
      <c r="J15" s="50" t="s">
        <v>107</v>
      </c>
      <c r="K15" s="50" t="s">
        <v>107</v>
      </c>
      <c r="L15" s="50" t="s">
        <v>107</v>
      </c>
      <c r="M15" s="50" t="s">
        <v>107</v>
      </c>
      <c r="N15" s="50" t="s">
        <v>107</v>
      </c>
      <c r="O15" s="51" t="s">
        <v>107</v>
      </c>
    </row>
    <row r="16" spans="1:15" ht="15" x14ac:dyDescent="0.25">
      <c r="A16" s="14" t="s">
        <v>2</v>
      </c>
      <c r="B16" s="50" t="s">
        <v>107</v>
      </c>
      <c r="C16" s="50" t="s">
        <v>107</v>
      </c>
      <c r="D16" s="50" t="s">
        <v>107</v>
      </c>
      <c r="E16" s="50" t="s">
        <v>107</v>
      </c>
      <c r="F16" s="50" t="s">
        <v>107</v>
      </c>
      <c r="G16" s="50" t="s">
        <v>107</v>
      </c>
      <c r="H16" s="50" t="s">
        <v>107</v>
      </c>
      <c r="I16" s="50" t="s">
        <v>107</v>
      </c>
      <c r="J16" s="50" t="s">
        <v>107</v>
      </c>
      <c r="K16" s="50" t="s">
        <v>107</v>
      </c>
      <c r="L16" s="50" t="s">
        <v>107</v>
      </c>
      <c r="M16" s="50" t="s">
        <v>107</v>
      </c>
      <c r="N16" s="50" t="s">
        <v>107</v>
      </c>
      <c r="O16" s="51" t="s">
        <v>107</v>
      </c>
    </row>
    <row r="17" spans="1:15" ht="15" x14ac:dyDescent="0.25">
      <c r="A17" s="14" t="s">
        <v>1</v>
      </c>
      <c r="B17" s="50" t="s">
        <v>107</v>
      </c>
      <c r="C17" s="50" t="s">
        <v>107</v>
      </c>
      <c r="D17" s="50" t="s">
        <v>107</v>
      </c>
      <c r="E17" s="50" t="s">
        <v>107</v>
      </c>
      <c r="F17" s="50" t="s">
        <v>107</v>
      </c>
      <c r="G17" s="50" t="s">
        <v>107</v>
      </c>
      <c r="H17" s="50" t="s">
        <v>107</v>
      </c>
      <c r="I17" s="50" t="s">
        <v>107</v>
      </c>
      <c r="J17" s="50" t="s">
        <v>107</v>
      </c>
      <c r="K17" s="50" t="s">
        <v>107</v>
      </c>
      <c r="L17" s="50" t="s">
        <v>107</v>
      </c>
      <c r="M17" s="50" t="s">
        <v>107</v>
      </c>
      <c r="N17" s="50" t="s">
        <v>107</v>
      </c>
      <c r="O17" s="51" t="s">
        <v>107</v>
      </c>
    </row>
    <row r="18" spans="1:15" ht="15" x14ac:dyDescent="0.25">
      <c r="A18" s="47" t="s">
        <v>0</v>
      </c>
      <c r="B18" s="49" t="s">
        <v>107</v>
      </c>
      <c r="C18" s="49" t="s">
        <v>107</v>
      </c>
      <c r="D18" s="49" t="s">
        <v>107</v>
      </c>
      <c r="E18" s="49" t="s">
        <v>107</v>
      </c>
      <c r="F18" s="49" t="s">
        <v>107</v>
      </c>
      <c r="G18" s="49" t="s">
        <v>107</v>
      </c>
      <c r="H18" s="49" t="s">
        <v>107</v>
      </c>
      <c r="I18" s="49" t="s">
        <v>107</v>
      </c>
      <c r="J18" s="49" t="s">
        <v>107</v>
      </c>
      <c r="K18" s="49" t="s">
        <v>107</v>
      </c>
      <c r="L18" s="49" t="s">
        <v>107</v>
      </c>
      <c r="M18" s="49" t="s">
        <v>107</v>
      </c>
      <c r="N18" s="49" t="s">
        <v>107</v>
      </c>
      <c r="O18" s="48" t="s">
        <v>107</v>
      </c>
    </row>
    <row r="19" spans="1:15" ht="15" x14ac:dyDescent="0.25">
      <c r="A19" s="47" t="s">
        <v>33</v>
      </c>
      <c r="B19" s="46" t="s">
        <v>107</v>
      </c>
      <c r="C19" s="46" t="s">
        <v>107</v>
      </c>
      <c r="D19" s="46" t="s">
        <v>107</v>
      </c>
      <c r="E19" s="46" t="s">
        <v>107</v>
      </c>
      <c r="F19" s="46" t="s">
        <v>107</v>
      </c>
      <c r="G19" s="46" t="s">
        <v>107</v>
      </c>
      <c r="H19" s="46" t="s">
        <v>107</v>
      </c>
      <c r="I19" s="46" t="s">
        <v>107</v>
      </c>
      <c r="J19" s="46" t="s">
        <v>107</v>
      </c>
      <c r="K19" s="46" t="s">
        <v>107</v>
      </c>
      <c r="L19" s="46" t="s">
        <v>107</v>
      </c>
      <c r="M19" s="46" t="s">
        <v>107</v>
      </c>
      <c r="N19" s="45" t="s">
        <v>107</v>
      </c>
      <c r="O19" s="44"/>
    </row>
    <row r="20" spans="1:15" ht="15.75" thickBot="1" x14ac:dyDescent="0.3">
      <c r="A20" s="43" t="s">
        <v>32</v>
      </c>
      <c r="B20" s="42" t="s">
        <v>107</v>
      </c>
      <c r="C20" s="42" t="s">
        <v>107</v>
      </c>
      <c r="D20" s="42" t="s">
        <v>107</v>
      </c>
      <c r="E20" s="42" t="s">
        <v>107</v>
      </c>
      <c r="F20" s="42" t="s">
        <v>107</v>
      </c>
      <c r="G20" s="42" t="s">
        <v>107</v>
      </c>
      <c r="H20" s="42" t="s">
        <v>107</v>
      </c>
      <c r="I20" s="42" t="s">
        <v>107</v>
      </c>
      <c r="J20" s="42" t="s">
        <v>107</v>
      </c>
      <c r="K20" s="42" t="s">
        <v>107</v>
      </c>
      <c r="L20" s="42" t="s">
        <v>107</v>
      </c>
      <c r="M20" s="42" t="s">
        <v>107</v>
      </c>
      <c r="N20" s="41" t="s">
        <v>107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2021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 t="s">
        <v>107</v>
      </c>
      <c r="C25" s="33" t="s">
        <v>107</v>
      </c>
      <c r="D25" s="33" t="s">
        <v>107</v>
      </c>
      <c r="E25" s="33" t="s">
        <v>107</v>
      </c>
      <c r="F25" s="33" t="s">
        <v>107</v>
      </c>
      <c r="G25" s="33" t="s">
        <v>107</v>
      </c>
      <c r="H25" s="33" t="s">
        <v>107</v>
      </c>
      <c r="I25" s="33" t="s">
        <v>107</v>
      </c>
      <c r="J25" s="33" t="s">
        <v>107</v>
      </c>
      <c r="K25" s="33" t="s">
        <v>107</v>
      </c>
      <c r="L25" s="32" t="s">
        <v>107</v>
      </c>
      <c r="M25" s="1"/>
      <c r="N25" s="1"/>
      <c r="O25" s="1"/>
    </row>
    <row r="26" spans="1:15" ht="15" x14ac:dyDescent="0.25">
      <c r="A26" s="14" t="s">
        <v>11</v>
      </c>
      <c r="B26" s="33" t="s">
        <v>107</v>
      </c>
      <c r="C26" s="33" t="s">
        <v>107</v>
      </c>
      <c r="D26" s="33" t="s">
        <v>107</v>
      </c>
      <c r="E26" s="33" t="s">
        <v>107</v>
      </c>
      <c r="F26" s="33" t="s">
        <v>107</v>
      </c>
      <c r="G26" s="33" t="s">
        <v>107</v>
      </c>
      <c r="H26" s="33" t="s">
        <v>107</v>
      </c>
      <c r="I26" s="33" t="s">
        <v>107</v>
      </c>
      <c r="J26" s="33" t="s">
        <v>107</v>
      </c>
      <c r="K26" s="33" t="s">
        <v>107</v>
      </c>
      <c r="L26" s="32" t="s">
        <v>107</v>
      </c>
      <c r="M26" s="1"/>
      <c r="N26" s="1"/>
      <c r="O26" s="1"/>
    </row>
    <row r="27" spans="1:15" ht="15" x14ac:dyDescent="0.25">
      <c r="A27" s="14" t="s">
        <v>10</v>
      </c>
      <c r="B27" s="33" t="s">
        <v>107</v>
      </c>
      <c r="C27" s="33" t="s">
        <v>107</v>
      </c>
      <c r="D27" s="33" t="s">
        <v>107</v>
      </c>
      <c r="E27" s="33" t="s">
        <v>107</v>
      </c>
      <c r="F27" s="33" t="s">
        <v>107</v>
      </c>
      <c r="G27" s="33" t="s">
        <v>107</v>
      </c>
      <c r="H27" s="33" t="s">
        <v>107</v>
      </c>
      <c r="I27" s="33" t="s">
        <v>107</v>
      </c>
      <c r="J27" s="33" t="s">
        <v>107</v>
      </c>
      <c r="K27" s="33" t="s">
        <v>107</v>
      </c>
      <c r="L27" s="32" t="s">
        <v>107</v>
      </c>
      <c r="M27" s="1"/>
      <c r="N27" s="1"/>
      <c r="O27" s="1"/>
    </row>
    <row r="28" spans="1:15" ht="15" x14ac:dyDescent="0.25">
      <c r="A28" s="14" t="s">
        <v>9</v>
      </c>
      <c r="B28" s="33" t="s">
        <v>107</v>
      </c>
      <c r="C28" s="33" t="s">
        <v>107</v>
      </c>
      <c r="D28" s="33" t="s">
        <v>107</v>
      </c>
      <c r="E28" s="33" t="s">
        <v>107</v>
      </c>
      <c r="F28" s="33" t="s">
        <v>107</v>
      </c>
      <c r="G28" s="33" t="s">
        <v>107</v>
      </c>
      <c r="H28" s="33" t="s">
        <v>107</v>
      </c>
      <c r="I28" s="33" t="s">
        <v>107</v>
      </c>
      <c r="J28" s="33" t="s">
        <v>107</v>
      </c>
      <c r="K28" s="33" t="s">
        <v>107</v>
      </c>
      <c r="L28" s="32" t="s">
        <v>107</v>
      </c>
      <c r="M28" s="1"/>
      <c r="N28" s="1"/>
      <c r="O28" s="1"/>
    </row>
    <row r="29" spans="1:15" ht="15" x14ac:dyDescent="0.25">
      <c r="A29" s="14" t="s">
        <v>8</v>
      </c>
      <c r="B29" s="33" t="s">
        <v>107</v>
      </c>
      <c r="C29" s="33" t="s">
        <v>107</v>
      </c>
      <c r="D29" s="33" t="s">
        <v>107</v>
      </c>
      <c r="E29" s="33" t="s">
        <v>107</v>
      </c>
      <c r="F29" s="33" t="s">
        <v>107</v>
      </c>
      <c r="G29" s="33" t="s">
        <v>107</v>
      </c>
      <c r="H29" s="33" t="s">
        <v>107</v>
      </c>
      <c r="I29" s="33" t="s">
        <v>107</v>
      </c>
      <c r="J29" s="33" t="s">
        <v>107</v>
      </c>
      <c r="K29" s="33" t="s">
        <v>107</v>
      </c>
      <c r="L29" s="32" t="s">
        <v>107</v>
      </c>
      <c r="M29" s="1"/>
      <c r="N29" s="1"/>
      <c r="O29" s="1"/>
    </row>
    <row r="30" spans="1:15" ht="15" x14ac:dyDescent="0.25">
      <c r="A30" s="14" t="s">
        <v>7</v>
      </c>
      <c r="B30" s="33" t="s">
        <v>107</v>
      </c>
      <c r="C30" s="33" t="s">
        <v>107</v>
      </c>
      <c r="D30" s="33" t="s">
        <v>107</v>
      </c>
      <c r="E30" s="33" t="s">
        <v>107</v>
      </c>
      <c r="F30" s="33" t="s">
        <v>107</v>
      </c>
      <c r="G30" s="33" t="s">
        <v>107</v>
      </c>
      <c r="H30" s="33" t="s">
        <v>107</v>
      </c>
      <c r="I30" s="33" t="s">
        <v>107</v>
      </c>
      <c r="J30" s="33" t="s">
        <v>107</v>
      </c>
      <c r="K30" s="33" t="s">
        <v>107</v>
      </c>
      <c r="L30" s="32" t="s">
        <v>107</v>
      </c>
      <c r="M30" s="1"/>
      <c r="N30" s="1"/>
      <c r="O30" s="1"/>
    </row>
    <row r="31" spans="1:15" ht="15" x14ac:dyDescent="0.25">
      <c r="A31" s="14" t="s">
        <v>6</v>
      </c>
      <c r="B31" s="33" t="s">
        <v>107</v>
      </c>
      <c r="C31" s="33" t="s">
        <v>107</v>
      </c>
      <c r="D31" s="33" t="s">
        <v>107</v>
      </c>
      <c r="E31" s="33" t="s">
        <v>107</v>
      </c>
      <c r="F31" s="33" t="s">
        <v>107</v>
      </c>
      <c r="G31" s="33" t="s">
        <v>107</v>
      </c>
      <c r="H31" s="33" t="s">
        <v>107</v>
      </c>
      <c r="I31" s="33" t="s">
        <v>107</v>
      </c>
      <c r="J31" s="33" t="s">
        <v>107</v>
      </c>
      <c r="K31" s="33" t="s">
        <v>107</v>
      </c>
      <c r="L31" s="32" t="s">
        <v>107</v>
      </c>
      <c r="M31" s="1"/>
      <c r="N31" s="1"/>
      <c r="O31" s="1"/>
    </row>
    <row r="32" spans="1:15" ht="15" x14ac:dyDescent="0.25">
      <c r="A32" s="14" t="s">
        <v>5</v>
      </c>
      <c r="B32" s="33" t="s">
        <v>107</v>
      </c>
      <c r="C32" s="33" t="s">
        <v>107</v>
      </c>
      <c r="D32" s="33" t="s">
        <v>107</v>
      </c>
      <c r="E32" s="33" t="s">
        <v>107</v>
      </c>
      <c r="F32" s="33" t="s">
        <v>107</v>
      </c>
      <c r="G32" s="33" t="s">
        <v>107</v>
      </c>
      <c r="H32" s="33" t="s">
        <v>107</v>
      </c>
      <c r="I32" s="33" t="s">
        <v>107</v>
      </c>
      <c r="J32" s="33" t="s">
        <v>107</v>
      </c>
      <c r="K32" s="33" t="s">
        <v>107</v>
      </c>
      <c r="L32" s="32" t="s">
        <v>107</v>
      </c>
      <c r="M32" s="1"/>
      <c r="N32" s="1"/>
      <c r="O32" s="1"/>
    </row>
    <row r="33" spans="1:15" ht="15" x14ac:dyDescent="0.25">
      <c r="A33" s="14" t="s">
        <v>4</v>
      </c>
      <c r="B33" s="33" t="s">
        <v>107</v>
      </c>
      <c r="C33" s="33" t="s">
        <v>107</v>
      </c>
      <c r="D33" s="33" t="s">
        <v>107</v>
      </c>
      <c r="E33" s="33" t="s">
        <v>107</v>
      </c>
      <c r="F33" s="33" t="s">
        <v>107</v>
      </c>
      <c r="G33" s="33" t="s">
        <v>107</v>
      </c>
      <c r="H33" s="33" t="s">
        <v>107</v>
      </c>
      <c r="I33" s="33" t="s">
        <v>107</v>
      </c>
      <c r="J33" s="33" t="s">
        <v>107</v>
      </c>
      <c r="K33" s="33" t="s">
        <v>107</v>
      </c>
      <c r="L33" s="32" t="s">
        <v>107</v>
      </c>
      <c r="M33" s="1"/>
      <c r="N33" s="1"/>
      <c r="O33" s="1"/>
    </row>
    <row r="34" spans="1:15" ht="15" x14ac:dyDescent="0.25">
      <c r="A34" s="14" t="s">
        <v>3</v>
      </c>
      <c r="B34" s="33" t="s">
        <v>107</v>
      </c>
      <c r="C34" s="33" t="s">
        <v>107</v>
      </c>
      <c r="D34" s="33" t="s">
        <v>107</v>
      </c>
      <c r="E34" s="33" t="s">
        <v>107</v>
      </c>
      <c r="F34" s="33" t="s">
        <v>107</v>
      </c>
      <c r="G34" s="33" t="s">
        <v>107</v>
      </c>
      <c r="H34" s="33" t="s">
        <v>107</v>
      </c>
      <c r="I34" s="33" t="s">
        <v>107</v>
      </c>
      <c r="J34" s="33" t="s">
        <v>107</v>
      </c>
      <c r="K34" s="33" t="s">
        <v>107</v>
      </c>
      <c r="L34" s="32" t="s">
        <v>107</v>
      </c>
      <c r="M34" s="1"/>
      <c r="N34" s="1"/>
      <c r="O34" s="1"/>
    </row>
    <row r="35" spans="1:15" ht="15" x14ac:dyDescent="0.25">
      <c r="A35" s="14" t="s">
        <v>2</v>
      </c>
      <c r="B35" s="33" t="s">
        <v>107</v>
      </c>
      <c r="C35" s="33" t="s">
        <v>107</v>
      </c>
      <c r="D35" s="33" t="s">
        <v>107</v>
      </c>
      <c r="E35" s="33" t="s">
        <v>107</v>
      </c>
      <c r="F35" s="33" t="s">
        <v>107</v>
      </c>
      <c r="G35" s="33" t="s">
        <v>107</v>
      </c>
      <c r="H35" s="33" t="s">
        <v>107</v>
      </c>
      <c r="I35" s="33" t="s">
        <v>107</v>
      </c>
      <c r="J35" s="33" t="s">
        <v>107</v>
      </c>
      <c r="K35" s="33" t="s">
        <v>107</v>
      </c>
      <c r="L35" s="32" t="s">
        <v>107</v>
      </c>
      <c r="M35" s="1"/>
      <c r="N35" s="1"/>
      <c r="O35" s="1"/>
    </row>
    <row r="36" spans="1:15" ht="15" x14ac:dyDescent="0.25">
      <c r="A36" s="14" t="s">
        <v>1</v>
      </c>
      <c r="B36" s="33" t="s">
        <v>107</v>
      </c>
      <c r="C36" s="33" t="s">
        <v>107</v>
      </c>
      <c r="D36" s="33" t="s">
        <v>107</v>
      </c>
      <c r="E36" s="33" t="s">
        <v>107</v>
      </c>
      <c r="F36" s="33" t="s">
        <v>107</v>
      </c>
      <c r="G36" s="33" t="s">
        <v>107</v>
      </c>
      <c r="H36" s="33" t="s">
        <v>107</v>
      </c>
      <c r="I36" s="33" t="s">
        <v>107</v>
      </c>
      <c r="J36" s="33" t="s">
        <v>107</v>
      </c>
      <c r="K36" s="33" t="s">
        <v>107</v>
      </c>
      <c r="L36" s="32" t="s">
        <v>107</v>
      </c>
      <c r="M36" s="1"/>
      <c r="N36" s="1"/>
      <c r="O36" s="1"/>
    </row>
    <row r="37" spans="1:15" ht="15.75" thickBot="1" x14ac:dyDescent="0.3">
      <c r="A37" s="6" t="s">
        <v>0</v>
      </c>
      <c r="B37" s="31" t="s">
        <v>107</v>
      </c>
      <c r="C37" s="31" t="s">
        <v>107</v>
      </c>
      <c r="D37" s="31" t="s">
        <v>107</v>
      </c>
      <c r="E37" s="31" t="s">
        <v>107</v>
      </c>
      <c r="F37" s="31" t="s">
        <v>107</v>
      </c>
      <c r="G37" s="31" t="s">
        <v>107</v>
      </c>
      <c r="H37" s="31" t="s">
        <v>107</v>
      </c>
      <c r="I37" s="31" t="s">
        <v>107</v>
      </c>
      <c r="J37" s="31" t="s">
        <v>107</v>
      </c>
      <c r="K37" s="31" t="s">
        <v>107</v>
      </c>
      <c r="L37" s="30" t="s">
        <v>107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2021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 t="s">
        <v>107</v>
      </c>
      <c r="C42" s="17" t="s">
        <v>107</v>
      </c>
      <c r="D42" s="17" t="s">
        <v>107</v>
      </c>
      <c r="E42" s="17" t="s">
        <v>107</v>
      </c>
      <c r="F42" s="17" t="s">
        <v>107</v>
      </c>
      <c r="G42" s="17" t="s">
        <v>107</v>
      </c>
      <c r="H42" s="17" t="s">
        <v>107</v>
      </c>
      <c r="I42" s="17" t="s">
        <v>107</v>
      </c>
      <c r="J42" s="17" t="s">
        <v>107</v>
      </c>
      <c r="K42" s="17" t="s">
        <v>107</v>
      </c>
      <c r="L42" s="17" t="s">
        <v>107</v>
      </c>
      <c r="M42" s="17" t="s">
        <v>107</v>
      </c>
      <c r="N42" s="16" t="s">
        <v>107</v>
      </c>
      <c r="O42" s="15" t="s">
        <v>107</v>
      </c>
    </row>
    <row r="43" spans="1:15" ht="15" x14ac:dyDescent="0.25">
      <c r="A43" s="14" t="s">
        <v>11</v>
      </c>
      <c r="B43" s="13" t="s">
        <v>107</v>
      </c>
      <c r="C43" s="13" t="s">
        <v>107</v>
      </c>
      <c r="D43" s="13" t="s">
        <v>107</v>
      </c>
      <c r="E43" s="13" t="s">
        <v>107</v>
      </c>
      <c r="F43" s="13" t="s">
        <v>107</v>
      </c>
      <c r="G43" s="13" t="s">
        <v>107</v>
      </c>
      <c r="H43" s="13" t="s">
        <v>107</v>
      </c>
      <c r="I43" s="13" t="s">
        <v>107</v>
      </c>
      <c r="J43" s="13" t="s">
        <v>107</v>
      </c>
      <c r="K43" s="13" t="s">
        <v>107</v>
      </c>
      <c r="L43" s="13" t="s">
        <v>107</v>
      </c>
      <c r="M43" s="13" t="s">
        <v>107</v>
      </c>
      <c r="N43" s="12" t="s">
        <v>107</v>
      </c>
      <c r="O43" s="11" t="s">
        <v>107</v>
      </c>
    </row>
    <row r="44" spans="1:15" ht="15" x14ac:dyDescent="0.25">
      <c r="A44" s="14" t="s">
        <v>10</v>
      </c>
      <c r="B44" s="13" t="s">
        <v>107</v>
      </c>
      <c r="C44" s="13" t="s">
        <v>107</v>
      </c>
      <c r="D44" s="13" t="s">
        <v>107</v>
      </c>
      <c r="E44" s="13" t="s">
        <v>107</v>
      </c>
      <c r="F44" s="13" t="s">
        <v>107</v>
      </c>
      <c r="G44" s="13" t="s">
        <v>107</v>
      </c>
      <c r="H44" s="13" t="s">
        <v>107</v>
      </c>
      <c r="I44" s="13" t="s">
        <v>107</v>
      </c>
      <c r="J44" s="13" t="s">
        <v>107</v>
      </c>
      <c r="K44" s="13" t="s">
        <v>107</v>
      </c>
      <c r="L44" s="13" t="s">
        <v>107</v>
      </c>
      <c r="M44" s="13" t="s">
        <v>107</v>
      </c>
      <c r="N44" s="12" t="s">
        <v>107</v>
      </c>
      <c r="O44" s="11" t="s">
        <v>107</v>
      </c>
    </row>
    <row r="45" spans="1:15" ht="15" x14ac:dyDescent="0.25">
      <c r="A45" s="14" t="s">
        <v>9</v>
      </c>
      <c r="B45" s="13" t="s">
        <v>107</v>
      </c>
      <c r="C45" s="13" t="s">
        <v>107</v>
      </c>
      <c r="D45" s="13" t="s">
        <v>107</v>
      </c>
      <c r="E45" s="13" t="s">
        <v>107</v>
      </c>
      <c r="F45" s="13" t="s">
        <v>107</v>
      </c>
      <c r="G45" s="13" t="s">
        <v>107</v>
      </c>
      <c r="H45" s="13" t="s">
        <v>107</v>
      </c>
      <c r="I45" s="13" t="s">
        <v>107</v>
      </c>
      <c r="J45" s="13" t="s">
        <v>107</v>
      </c>
      <c r="K45" s="13" t="s">
        <v>107</v>
      </c>
      <c r="L45" s="13" t="s">
        <v>107</v>
      </c>
      <c r="M45" s="13" t="s">
        <v>107</v>
      </c>
      <c r="N45" s="12" t="s">
        <v>107</v>
      </c>
      <c r="O45" s="11" t="s">
        <v>107</v>
      </c>
    </row>
    <row r="46" spans="1:15" ht="15" x14ac:dyDescent="0.25">
      <c r="A46" s="14" t="s">
        <v>8</v>
      </c>
      <c r="B46" s="13" t="s">
        <v>107</v>
      </c>
      <c r="C46" s="13" t="s">
        <v>107</v>
      </c>
      <c r="D46" s="13" t="s">
        <v>107</v>
      </c>
      <c r="E46" s="13" t="s">
        <v>107</v>
      </c>
      <c r="F46" s="13" t="s">
        <v>107</v>
      </c>
      <c r="G46" s="13" t="s">
        <v>107</v>
      </c>
      <c r="H46" s="13" t="s">
        <v>107</v>
      </c>
      <c r="I46" s="13" t="s">
        <v>107</v>
      </c>
      <c r="J46" s="13" t="s">
        <v>107</v>
      </c>
      <c r="K46" s="13" t="s">
        <v>107</v>
      </c>
      <c r="L46" s="13" t="s">
        <v>107</v>
      </c>
      <c r="M46" s="13" t="s">
        <v>107</v>
      </c>
      <c r="N46" s="12" t="s">
        <v>107</v>
      </c>
      <c r="O46" s="11" t="s">
        <v>107</v>
      </c>
    </row>
    <row r="47" spans="1:15" ht="15" x14ac:dyDescent="0.25">
      <c r="A47" s="14" t="s">
        <v>7</v>
      </c>
      <c r="B47" s="13" t="s">
        <v>107</v>
      </c>
      <c r="C47" s="13" t="s">
        <v>107</v>
      </c>
      <c r="D47" s="13" t="s">
        <v>107</v>
      </c>
      <c r="E47" s="13" t="s">
        <v>107</v>
      </c>
      <c r="F47" s="13" t="s">
        <v>107</v>
      </c>
      <c r="G47" s="13" t="s">
        <v>107</v>
      </c>
      <c r="H47" s="13" t="s">
        <v>107</v>
      </c>
      <c r="I47" s="13" t="s">
        <v>107</v>
      </c>
      <c r="J47" s="13" t="s">
        <v>107</v>
      </c>
      <c r="K47" s="13" t="s">
        <v>107</v>
      </c>
      <c r="L47" s="13" t="s">
        <v>107</v>
      </c>
      <c r="M47" s="13" t="s">
        <v>107</v>
      </c>
      <c r="N47" s="12" t="s">
        <v>107</v>
      </c>
      <c r="O47" s="11" t="s">
        <v>107</v>
      </c>
    </row>
    <row r="48" spans="1:15" ht="15" x14ac:dyDescent="0.25">
      <c r="A48" s="14" t="s">
        <v>6</v>
      </c>
      <c r="B48" s="13" t="s">
        <v>107</v>
      </c>
      <c r="C48" s="13" t="s">
        <v>107</v>
      </c>
      <c r="D48" s="13" t="s">
        <v>107</v>
      </c>
      <c r="E48" s="13" t="s">
        <v>107</v>
      </c>
      <c r="F48" s="13" t="s">
        <v>107</v>
      </c>
      <c r="G48" s="13" t="s">
        <v>107</v>
      </c>
      <c r="H48" s="13" t="s">
        <v>107</v>
      </c>
      <c r="I48" s="13" t="s">
        <v>107</v>
      </c>
      <c r="J48" s="13" t="s">
        <v>107</v>
      </c>
      <c r="K48" s="13" t="s">
        <v>107</v>
      </c>
      <c r="L48" s="13" t="s">
        <v>107</v>
      </c>
      <c r="M48" s="13" t="s">
        <v>107</v>
      </c>
      <c r="N48" s="12" t="s">
        <v>107</v>
      </c>
      <c r="O48" s="11" t="s">
        <v>107</v>
      </c>
    </row>
    <row r="49" spans="1:15" ht="15" x14ac:dyDescent="0.25">
      <c r="A49" s="14" t="s">
        <v>5</v>
      </c>
      <c r="B49" s="13" t="s">
        <v>107</v>
      </c>
      <c r="C49" s="13" t="s">
        <v>107</v>
      </c>
      <c r="D49" s="13" t="s">
        <v>107</v>
      </c>
      <c r="E49" s="13" t="s">
        <v>107</v>
      </c>
      <c r="F49" s="13" t="s">
        <v>107</v>
      </c>
      <c r="G49" s="13" t="s">
        <v>107</v>
      </c>
      <c r="H49" s="13" t="s">
        <v>107</v>
      </c>
      <c r="I49" s="13" t="s">
        <v>107</v>
      </c>
      <c r="J49" s="13" t="s">
        <v>107</v>
      </c>
      <c r="K49" s="13" t="s">
        <v>107</v>
      </c>
      <c r="L49" s="13" t="s">
        <v>107</v>
      </c>
      <c r="M49" s="13" t="s">
        <v>107</v>
      </c>
      <c r="N49" s="12" t="s">
        <v>107</v>
      </c>
      <c r="O49" s="11" t="s">
        <v>107</v>
      </c>
    </row>
    <row r="50" spans="1:15" ht="15" x14ac:dyDescent="0.25">
      <c r="A50" s="14" t="s">
        <v>4</v>
      </c>
      <c r="B50" s="13" t="s">
        <v>107</v>
      </c>
      <c r="C50" s="13" t="s">
        <v>107</v>
      </c>
      <c r="D50" s="13" t="s">
        <v>107</v>
      </c>
      <c r="E50" s="13" t="s">
        <v>107</v>
      </c>
      <c r="F50" s="13" t="s">
        <v>107</v>
      </c>
      <c r="G50" s="13" t="s">
        <v>107</v>
      </c>
      <c r="H50" s="13" t="s">
        <v>107</v>
      </c>
      <c r="I50" s="13" t="s">
        <v>107</v>
      </c>
      <c r="J50" s="13" t="s">
        <v>107</v>
      </c>
      <c r="K50" s="13" t="s">
        <v>107</v>
      </c>
      <c r="L50" s="13" t="s">
        <v>107</v>
      </c>
      <c r="M50" s="13" t="s">
        <v>107</v>
      </c>
      <c r="N50" s="12" t="s">
        <v>107</v>
      </c>
      <c r="O50" s="11" t="s">
        <v>107</v>
      </c>
    </row>
    <row r="51" spans="1:15" ht="15" x14ac:dyDescent="0.25">
      <c r="A51" s="14" t="s">
        <v>3</v>
      </c>
      <c r="B51" s="13" t="s">
        <v>107</v>
      </c>
      <c r="C51" s="13" t="s">
        <v>107</v>
      </c>
      <c r="D51" s="13" t="s">
        <v>107</v>
      </c>
      <c r="E51" s="13" t="s">
        <v>107</v>
      </c>
      <c r="F51" s="13" t="s">
        <v>107</v>
      </c>
      <c r="G51" s="13" t="s">
        <v>107</v>
      </c>
      <c r="H51" s="13" t="s">
        <v>107</v>
      </c>
      <c r="I51" s="13" t="s">
        <v>107</v>
      </c>
      <c r="J51" s="13" t="s">
        <v>107</v>
      </c>
      <c r="K51" s="13" t="s">
        <v>107</v>
      </c>
      <c r="L51" s="13" t="s">
        <v>107</v>
      </c>
      <c r="M51" s="13" t="s">
        <v>107</v>
      </c>
      <c r="N51" s="12" t="s">
        <v>107</v>
      </c>
      <c r="O51" s="11" t="s">
        <v>107</v>
      </c>
    </row>
    <row r="52" spans="1:15" ht="15" x14ac:dyDescent="0.25">
      <c r="A52" s="14" t="s">
        <v>2</v>
      </c>
      <c r="B52" s="13" t="s">
        <v>107</v>
      </c>
      <c r="C52" s="13" t="s">
        <v>107</v>
      </c>
      <c r="D52" s="13" t="s">
        <v>107</v>
      </c>
      <c r="E52" s="13" t="s">
        <v>107</v>
      </c>
      <c r="F52" s="13" t="s">
        <v>107</v>
      </c>
      <c r="G52" s="13" t="s">
        <v>107</v>
      </c>
      <c r="H52" s="13" t="s">
        <v>107</v>
      </c>
      <c r="I52" s="13" t="s">
        <v>107</v>
      </c>
      <c r="J52" s="13" t="s">
        <v>107</v>
      </c>
      <c r="K52" s="13" t="s">
        <v>107</v>
      </c>
      <c r="L52" s="13" t="s">
        <v>107</v>
      </c>
      <c r="M52" s="13" t="s">
        <v>107</v>
      </c>
      <c r="N52" s="12" t="s">
        <v>107</v>
      </c>
      <c r="O52" s="11" t="s">
        <v>107</v>
      </c>
    </row>
    <row r="53" spans="1:15" ht="15" x14ac:dyDescent="0.25">
      <c r="A53" s="10" t="s">
        <v>1</v>
      </c>
      <c r="B53" s="9" t="s">
        <v>107</v>
      </c>
      <c r="C53" s="9" t="s">
        <v>107</v>
      </c>
      <c r="D53" s="9" t="s">
        <v>107</v>
      </c>
      <c r="E53" s="9" t="s">
        <v>107</v>
      </c>
      <c r="F53" s="9" t="s">
        <v>107</v>
      </c>
      <c r="G53" s="9" t="s">
        <v>107</v>
      </c>
      <c r="H53" s="9" t="s">
        <v>107</v>
      </c>
      <c r="I53" s="9" t="s">
        <v>107</v>
      </c>
      <c r="J53" s="9" t="s">
        <v>107</v>
      </c>
      <c r="K53" s="9" t="s">
        <v>107</v>
      </c>
      <c r="L53" s="9" t="s">
        <v>107</v>
      </c>
      <c r="M53" s="9" t="s">
        <v>107</v>
      </c>
      <c r="N53" s="8" t="s">
        <v>107</v>
      </c>
      <c r="O53" s="7" t="s">
        <v>107</v>
      </c>
    </row>
    <row r="54" spans="1:15" ht="15" thickBot="1" x14ac:dyDescent="0.25">
      <c r="A54" s="6" t="s">
        <v>0</v>
      </c>
      <c r="B54" s="5" t="s">
        <v>107</v>
      </c>
      <c r="C54" s="5" t="s">
        <v>107</v>
      </c>
      <c r="D54" s="5" t="s">
        <v>107</v>
      </c>
      <c r="E54" s="5" t="s">
        <v>107</v>
      </c>
      <c r="F54" s="5" t="s">
        <v>107</v>
      </c>
      <c r="G54" s="5" t="s">
        <v>107</v>
      </c>
      <c r="H54" s="5" t="s">
        <v>107</v>
      </c>
      <c r="I54" s="5" t="s">
        <v>107</v>
      </c>
      <c r="J54" s="5" t="s">
        <v>107</v>
      </c>
      <c r="K54" s="5" t="s">
        <v>107</v>
      </c>
      <c r="L54" s="5" t="s">
        <v>107</v>
      </c>
      <c r="M54" s="5" t="s">
        <v>107</v>
      </c>
      <c r="N54" s="4" t="s">
        <v>107</v>
      </c>
      <c r="O54" s="3" t="s">
        <v>107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25:L37">
    <cfRule type="containsBlanks" dxfId="351" priority="21" stopIfTrue="1">
      <formula>LEN(TRIM(B25))=0</formula>
    </cfRule>
    <cfRule type="expression" dxfId="350" priority="22">
      <formula>$O42&lt;=80</formula>
    </cfRule>
    <cfRule type="expression" dxfId="349" priority="28">
      <formula>B42&lt;=80</formula>
    </cfRule>
    <cfRule type="cellIs" dxfId="348" priority="29" operator="equal">
      <formula>0</formula>
    </cfRule>
    <cfRule type="cellIs" dxfId="347" priority="30" operator="lessThan">
      <formula>0.09995</formula>
    </cfRule>
    <cfRule type="cellIs" dxfId="346" priority="31" operator="lessThan">
      <formula>0.9995</formula>
    </cfRule>
    <cfRule type="cellIs" dxfId="345" priority="32" operator="lessThan">
      <formula>9.995</formula>
    </cfRule>
    <cfRule type="cellIs" dxfId="344" priority="33" operator="lessThan">
      <formula>99.95</formula>
    </cfRule>
    <cfRule type="cellIs" dxfId="343" priority="40" operator="greaterThanOrEqual">
      <formula>99.95</formula>
    </cfRule>
  </conditionalFormatting>
  <conditionalFormatting sqref="B6:N18">
    <cfRule type="expression" dxfId="342" priority="20">
      <formula>B42&lt;=80</formula>
    </cfRule>
    <cfRule type="cellIs" dxfId="341" priority="34" operator="equal">
      <formula>0</formula>
    </cfRule>
    <cfRule type="cellIs" dxfId="340" priority="35" operator="lessThan">
      <formula>0.09995</formula>
    </cfRule>
    <cfRule type="cellIs" dxfId="339" priority="36" operator="lessThan">
      <formula>0.9995</formula>
    </cfRule>
    <cfRule type="cellIs" dxfId="338" priority="37" operator="lessThan">
      <formula>9.995</formula>
    </cfRule>
    <cfRule type="cellIs" dxfId="337" priority="38" operator="lessThan">
      <formula>99.95</formula>
    </cfRule>
  </conditionalFormatting>
  <conditionalFormatting sqref="B19:N20">
    <cfRule type="cellIs" dxfId="336" priority="2" operator="lessThan">
      <formula>0.09995</formula>
    </cfRule>
    <cfRule type="cellIs" dxfId="335" priority="3" operator="lessThan">
      <formula>0.9995</formula>
    </cfRule>
    <cfRule type="cellIs" dxfId="334" priority="4" operator="lessThan">
      <formula>9.995</formula>
    </cfRule>
    <cfRule type="cellIs" dxfId="333" priority="5" operator="lessThan">
      <formula>99.95</formula>
    </cfRule>
    <cfRule type="cellIs" dxfId="332" priority="6" operator="greaterThanOrEqual">
      <formula>99.5</formula>
    </cfRule>
  </conditionalFormatting>
  <conditionalFormatting sqref="B6:O18">
    <cfRule type="containsBlanks" dxfId="331" priority="8" stopIfTrue="1">
      <formula>LEN(TRIM(B6))=0</formula>
    </cfRule>
    <cfRule type="expression" dxfId="330" priority="14">
      <formula>$O42&lt;=80</formula>
    </cfRule>
    <cfRule type="cellIs" dxfId="329" priority="17" operator="greaterThanOrEqual">
      <formula>99.95</formula>
    </cfRule>
  </conditionalFormatting>
  <conditionalFormatting sqref="B6:O20 B25:L37 B42:O54">
    <cfRule type="cellIs" dxfId="328" priority="1" operator="equal">
      <formula>"*"</formula>
    </cfRule>
    <cfRule type="cellIs" dxfId="327" priority="7" operator="equal">
      <formula>"***"</formula>
    </cfRule>
  </conditionalFormatting>
  <conditionalFormatting sqref="B42:O54">
    <cfRule type="containsBlanks" dxfId="326" priority="23" stopIfTrue="1">
      <formula>LEN(TRIM(B42))=0</formula>
    </cfRule>
    <cfRule type="cellIs" dxfId="325" priority="24" operator="equal">
      <formula>0</formula>
    </cfRule>
    <cfRule type="cellIs" dxfId="324" priority="25" operator="lessThanOrEqual">
      <formula>80</formula>
    </cfRule>
    <cfRule type="cellIs" dxfId="323" priority="26" operator="lessThan">
      <formula>99.95</formula>
    </cfRule>
    <cfRule type="cellIs" dxfId="322" priority="27" operator="greaterThanOrEqual">
      <formula>99.95</formula>
    </cfRule>
  </conditionalFormatting>
  <conditionalFormatting sqref="O6:O17">
    <cfRule type="cellIs" dxfId="321" priority="15" operator="equal">
      <formula>0</formula>
    </cfRule>
  </conditionalFormatting>
  <conditionalFormatting sqref="O6:O18">
    <cfRule type="cellIs" dxfId="320" priority="16" operator="lessThan">
      <formula>99.95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CAD21-3A96-4344-9D0D-F33249DAD44A}">
  <sheetPr codeName="Sheet59">
    <tabColor theme="0" tint="-0.499984740745262"/>
  </sheetPr>
  <dimension ref="A1:O56"/>
  <sheetViews>
    <sheetView view="pageBreakPreview" zoomScale="85" zoomScaleNormal="100" zoomScaleSheetLayoutView="85" workbookViewId="0">
      <selection activeCell="N2" sqref="N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62">
        <v>3.57</v>
      </c>
      <c r="C1" s="56" t="s">
        <v>40</v>
      </c>
      <c r="D1" s="1"/>
      <c r="E1" s="1"/>
      <c r="F1" s="1"/>
      <c r="G1" s="55" t="s">
        <v>39</v>
      </c>
      <c r="H1" s="55" t="s">
        <v>109</v>
      </c>
      <c r="I1" s="55"/>
      <c r="J1" s="55"/>
      <c r="K1" s="1"/>
      <c r="L1" s="63" t="s">
        <v>111</v>
      </c>
      <c r="M1" s="60"/>
      <c r="N1" s="54" t="s">
        <v>122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2021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 t="s">
        <v>108</v>
      </c>
      <c r="C6" s="50" t="s">
        <v>107</v>
      </c>
      <c r="D6" s="50" t="s">
        <v>107</v>
      </c>
      <c r="E6" s="50" t="s">
        <v>107</v>
      </c>
      <c r="F6" s="50" t="s">
        <v>107</v>
      </c>
      <c r="G6" s="50" t="s">
        <v>107</v>
      </c>
      <c r="H6" s="50" t="s">
        <v>107</v>
      </c>
      <c r="I6" s="50" t="s">
        <v>107</v>
      </c>
      <c r="J6" s="50" t="s">
        <v>107</v>
      </c>
      <c r="K6" s="50" t="s">
        <v>107</v>
      </c>
      <c r="L6" s="50" t="s">
        <v>107</v>
      </c>
      <c r="M6" s="50" t="s">
        <v>107</v>
      </c>
      <c r="N6" s="50" t="s">
        <v>107</v>
      </c>
      <c r="O6" s="51" t="s">
        <v>107</v>
      </c>
    </row>
    <row r="7" spans="1:15" ht="15" x14ac:dyDescent="0.25">
      <c r="A7" s="14" t="s">
        <v>11</v>
      </c>
      <c r="B7" s="50" t="s">
        <v>107</v>
      </c>
      <c r="C7" s="50" t="s">
        <v>107</v>
      </c>
      <c r="D7" s="50" t="s">
        <v>107</v>
      </c>
      <c r="E7" s="50" t="s">
        <v>107</v>
      </c>
      <c r="F7" s="50" t="s">
        <v>107</v>
      </c>
      <c r="G7" s="50" t="s">
        <v>107</v>
      </c>
      <c r="H7" s="50" t="s">
        <v>107</v>
      </c>
      <c r="I7" s="50" t="s">
        <v>107</v>
      </c>
      <c r="J7" s="50" t="s">
        <v>107</v>
      </c>
      <c r="K7" s="50" t="s">
        <v>107</v>
      </c>
      <c r="L7" s="50" t="s">
        <v>107</v>
      </c>
      <c r="M7" s="50" t="s">
        <v>107</v>
      </c>
      <c r="N7" s="50" t="s">
        <v>107</v>
      </c>
      <c r="O7" s="51" t="s">
        <v>107</v>
      </c>
    </row>
    <row r="8" spans="1:15" ht="15" x14ac:dyDescent="0.25">
      <c r="A8" s="14" t="s">
        <v>10</v>
      </c>
      <c r="B8" s="50" t="s">
        <v>107</v>
      </c>
      <c r="C8" s="50" t="s">
        <v>107</v>
      </c>
      <c r="D8" s="50" t="s">
        <v>107</v>
      </c>
      <c r="E8" s="50" t="s">
        <v>107</v>
      </c>
      <c r="F8" s="50" t="s">
        <v>107</v>
      </c>
      <c r="G8" s="50" t="s">
        <v>107</v>
      </c>
      <c r="H8" s="50" t="s">
        <v>107</v>
      </c>
      <c r="I8" s="50" t="s">
        <v>107</v>
      </c>
      <c r="J8" s="50" t="s">
        <v>107</v>
      </c>
      <c r="K8" s="50" t="s">
        <v>107</v>
      </c>
      <c r="L8" s="50" t="s">
        <v>107</v>
      </c>
      <c r="M8" s="50" t="s">
        <v>107</v>
      </c>
      <c r="N8" s="50" t="s">
        <v>107</v>
      </c>
      <c r="O8" s="51" t="s">
        <v>107</v>
      </c>
    </row>
    <row r="9" spans="1:15" ht="15" x14ac:dyDescent="0.25">
      <c r="A9" s="14" t="s">
        <v>9</v>
      </c>
      <c r="B9" s="50" t="s">
        <v>107</v>
      </c>
      <c r="C9" s="50" t="s">
        <v>107</v>
      </c>
      <c r="D9" s="50" t="s">
        <v>107</v>
      </c>
      <c r="E9" s="50" t="s">
        <v>107</v>
      </c>
      <c r="F9" s="50" t="s">
        <v>107</v>
      </c>
      <c r="G9" s="50" t="s">
        <v>107</v>
      </c>
      <c r="H9" s="50" t="s">
        <v>107</v>
      </c>
      <c r="I9" s="50" t="s">
        <v>107</v>
      </c>
      <c r="J9" s="50" t="s">
        <v>107</v>
      </c>
      <c r="K9" s="50" t="s">
        <v>107</v>
      </c>
      <c r="L9" s="50" t="s">
        <v>107</v>
      </c>
      <c r="M9" s="50" t="s">
        <v>107</v>
      </c>
      <c r="N9" s="50" t="s">
        <v>107</v>
      </c>
      <c r="O9" s="51" t="s">
        <v>107</v>
      </c>
    </row>
    <row r="10" spans="1:15" ht="15" x14ac:dyDescent="0.25">
      <c r="A10" s="14" t="s">
        <v>8</v>
      </c>
      <c r="B10" s="50" t="s">
        <v>107</v>
      </c>
      <c r="C10" s="50" t="s">
        <v>107</v>
      </c>
      <c r="D10" s="50" t="s">
        <v>107</v>
      </c>
      <c r="E10" s="50" t="s">
        <v>107</v>
      </c>
      <c r="F10" s="50" t="s">
        <v>107</v>
      </c>
      <c r="G10" s="50" t="s">
        <v>107</v>
      </c>
      <c r="H10" s="50" t="s">
        <v>107</v>
      </c>
      <c r="I10" s="50" t="s">
        <v>107</v>
      </c>
      <c r="J10" s="50" t="s">
        <v>107</v>
      </c>
      <c r="K10" s="50" t="s">
        <v>107</v>
      </c>
      <c r="L10" s="50" t="s">
        <v>107</v>
      </c>
      <c r="M10" s="50" t="s">
        <v>107</v>
      </c>
      <c r="N10" s="50" t="s">
        <v>107</v>
      </c>
      <c r="O10" s="51" t="s">
        <v>107</v>
      </c>
    </row>
    <row r="11" spans="1:15" ht="15" x14ac:dyDescent="0.25">
      <c r="A11" s="14" t="s">
        <v>7</v>
      </c>
      <c r="B11" s="50" t="s">
        <v>107</v>
      </c>
      <c r="C11" s="50" t="s">
        <v>107</v>
      </c>
      <c r="D11" s="50" t="s">
        <v>107</v>
      </c>
      <c r="E11" s="50" t="s">
        <v>107</v>
      </c>
      <c r="F11" s="50" t="s">
        <v>107</v>
      </c>
      <c r="G11" s="50" t="s">
        <v>107</v>
      </c>
      <c r="H11" s="50" t="s">
        <v>107</v>
      </c>
      <c r="I11" s="50" t="s">
        <v>107</v>
      </c>
      <c r="J11" s="50" t="s">
        <v>107</v>
      </c>
      <c r="K11" s="50" t="s">
        <v>107</v>
      </c>
      <c r="L11" s="50" t="s">
        <v>107</v>
      </c>
      <c r="M11" s="50" t="s">
        <v>107</v>
      </c>
      <c r="N11" s="50" t="s">
        <v>107</v>
      </c>
      <c r="O11" s="51" t="s">
        <v>107</v>
      </c>
    </row>
    <row r="12" spans="1:15" ht="15" x14ac:dyDescent="0.25">
      <c r="A12" s="14" t="s">
        <v>6</v>
      </c>
      <c r="B12" s="50" t="s">
        <v>107</v>
      </c>
      <c r="C12" s="50" t="s">
        <v>107</v>
      </c>
      <c r="D12" s="50" t="s">
        <v>107</v>
      </c>
      <c r="E12" s="50" t="s">
        <v>107</v>
      </c>
      <c r="F12" s="50" t="s">
        <v>107</v>
      </c>
      <c r="G12" s="50" t="s">
        <v>107</v>
      </c>
      <c r="H12" s="50" t="s">
        <v>107</v>
      </c>
      <c r="I12" s="50" t="s">
        <v>107</v>
      </c>
      <c r="J12" s="50" t="s">
        <v>107</v>
      </c>
      <c r="K12" s="50" t="s">
        <v>107</v>
      </c>
      <c r="L12" s="50" t="s">
        <v>107</v>
      </c>
      <c r="M12" s="50" t="s">
        <v>107</v>
      </c>
      <c r="N12" s="50" t="s">
        <v>107</v>
      </c>
      <c r="O12" s="51" t="s">
        <v>107</v>
      </c>
    </row>
    <row r="13" spans="1:15" ht="15" x14ac:dyDescent="0.25">
      <c r="A13" s="14" t="s">
        <v>5</v>
      </c>
      <c r="B13" s="50" t="s">
        <v>107</v>
      </c>
      <c r="C13" s="50" t="s">
        <v>107</v>
      </c>
      <c r="D13" s="50" t="s">
        <v>107</v>
      </c>
      <c r="E13" s="50" t="s">
        <v>107</v>
      </c>
      <c r="F13" s="50" t="s">
        <v>107</v>
      </c>
      <c r="G13" s="50" t="s">
        <v>107</v>
      </c>
      <c r="H13" s="50" t="s">
        <v>107</v>
      </c>
      <c r="I13" s="50" t="s">
        <v>107</v>
      </c>
      <c r="J13" s="50" t="s">
        <v>107</v>
      </c>
      <c r="K13" s="50" t="s">
        <v>107</v>
      </c>
      <c r="L13" s="50" t="s">
        <v>107</v>
      </c>
      <c r="M13" s="50" t="s">
        <v>107</v>
      </c>
      <c r="N13" s="50" t="s">
        <v>107</v>
      </c>
      <c r="O13" s="51" t="s">
        <v>107</v>
      </c>
    </row>
    <row r="14" spans="1:15" ht="15" x14ac:dyDescent="0.25">
      <c r="A14" s="14" t="s">
        <v>4</v>
      </c>
      <c r="B14" s="50" t="s">
        <v>107</v>
      </c>
      <c r="C14" s="50" t="s">
        <v>107</v>
      </c>
      <c r="D14" s="50" t="s">
        <v>107</v>
      </c>
      <c r="E14" s="50" t="s">
        <v>107</v>
      </c>
      <c r="F14" s="50" t="s">
        <v>107</v>
      </c>
      <c r="G14" s="50" t="s">
        <v>107</v>
      </c>
      <c r="H14" s="50" t="s">
        <v>107</v>
      </c>
      <c r="I14" s="50" t="s">
        <v>107</v>
      </c>
      <c r="J14" s="50" t="s">
        <v>107</v>
      </c>
      <c r="K14" s="50" t="s">
        <v>107</v>
      </c>
      <c r="L14" s="50" t="s">
        <v>107</v>
      </c>
      <c r="M14" s="50" t="s">
        <v>107</v>
      </c>
      <c r="N14" s="50" t="s">
        <v>107</v>
      </c>
      <c r="O14" s="51" t="s">
        <v>107</v>
      </c>
    </row>
    <row r="15" spans="1:15" ht="15" x14ac:dyDescent="0.25">
      <c r="A15" s="14" t="s">
        <v>3</v>
      </c>
      <c r="B15" s="50" t="s">
        <v>107</v>
      </c>
      <c r="C15" s="50" t="s">
        <v>107</v>
      </c>
      <c r="D15" s="50" t="s">
        <v>107</v>
      </c>
      <c r="E15" s="50" t="s">
        <v>107</v>
      </c>
      <c r="F15" s="50" t="s">
        <v>107</v>
      </c>
      <c r="G15" s="50" t="s">
        <v>107</v>
      </c>
      <c r="H15" s="50" t="s">
        <v>107</v>
      </c>
      <c r="I15" s="50" t="s">
        <v>107</v>
      </c>
      <c r="J15" s="50" t="s">
        <v>107</v>
      </c>
      <c r="K15" s="50" t="s">
        <v>107</v>
      </c>
      <c r="L15" s="50" t="s">
        <v>107</v>
      </c>
      <c r="M15" s="50" t="s">
        <v>107</v>
      </c>
      <c r="N15" s="50" t="s">
        <v>107</v>
      </c>
      <c r="O15" s="51" t="s">
        <v>107</v>
      </c>
    </row>
    <row r="16" spans="1:15" ht="15" x14ac:dyDescent="0.25">
      <c r="A16" s="14" t="s">
        <v>2</v>
      </c>
      <c r="B16" s="50" t="s">
        <v>107</v>
      </c>
      <c r="C16" s="50" t="s">
        <v>107</v>
      </c>
      <c r="D16" s="50" t="s">
        <v>107</v>
      </c>
      <c r="E16" s="50" t="s">
        <v>107</v>
      </c>
      <c r="F16" s="50" t="s">
        <v>107</v>
      </c>
      <c r="G16" s="50" t="s">
        <v>107</v>
      </c>
      <c r="H16" s="50" t="s">
        <v>107</v>
      </c>
      <c r="I16" s="50" t="s">
        <v>107</v>
      </c>
      <c r="J16" s="50" t="s">
        <v>107</v>
      </c>
      <c r="K16" s="50" t="s">
        <v>107</v>
      </c>
      <c r="L16" s="50" t="s">
        <v>107</v>
      </c>
      <c r="M16" s="50" t="s">
        <v>107</v>
      </c>
      <c r="N16" s="50" t="s">
        <v>107</v>
      </c>
      <c r="O16" s="51" t="s">
        <v>107</v>
      </c>
    </row>
    <row r="17" spans="1:15" ht="15" x14ac:dyDescent="0.25">
      <c r="A17" s="14" t="s">
        <v>1</v>
      </c>
      <c r="B17" s="50" t="s">
        <v>107</v>
      </c>
      <c r="C17" s="50" t="s">
        <v>107</v>
      </c>
      <c r="D17" s="50" t="s">
        <v>107</v>
      </c>
      <c r="E17" s="50" t="s">
        <v>107</v>
      </c>
      <c r="F17" s="50" t="s">
        <v>107</v>
      </c>
      <c r="G17" s="50" t="s">
        <v>107</v>
      </c>
      <c r="H17" s="50" t="s">
        <v>107</v>
      </c>
      <c r="I17" s="50" t="s">
        <v>107</v>
      </c>
      <c r="J17" s="50" t="s">
        <v>107</v>
      </c>
      <c r="K17" s="50" t="s">
        <v>107</v>
      </c>
      <c r="L17" s="50" t="s">
        <v>107</v>
      </c>
      <c r="M17" s="50" t="s">
        <v>107</v>
      </c>
      <c r="N17" s="50" t="s">
        <v>107</v>
      </c>
      <c r="O17" s="51" t="s">
        <v>107</v>
      </c>
    </row>
    <row r="18" spans="1:15" ht="15" x14ac:dyDescent="0.25">
      <c r="A18" s="47" t="s">
        <v>0</v>
      </c>
      <c r="B18" s="49" t="s">
        <v>107</v>
      </c>
      <c r="C18" s="49" t="s">
        <v>107</v>
      </c>
      <c r="D18" s="49" t="s">
        <v>107</v>
      </c>
      <c r="E18" s="49" t="s">
        <v>107</v>
      </c>
      <c r="F18" s="49" t="s">
        <v>107</v>
      </c>
      <c r="G18" s="49" t="s">
        <v>107</v>
      </c>
      <c r="H18" s="49" t="s">
        <v>107</v>
      </c>
      <c r="I18" s="49" t="s">
        <v>107</v>
      </c>
      <c r="J18" s="49" t="s">
        <v>107</v>
      </c>
      <c r="K18" s="49" t="s">
        <v>107</v>
      </c>
      <c r="L18" s="49" t="s">
        <v>107</v>
      </c>
      <c r="M18" s="49" t="s">
        <v>107</v>
      </c>
      <c r="N18" s="49" t="s">
        <v>107</v>
      </c>
      <c r="O18" s="48" t="s">
        <v>107</v>
      </c>
    </row>
    <row r="19" spans="1:15" ht="15" x14ac:dyDescent="0.25">
      <c r="A19" s="47" t="s">
        <v>33</v>
      </c>
      <c r="B19" s="46" t="s">
        <v>107</v>
      </c>
      <c r="C19" s="46" t="s">
        <v>107</v>
      </c>
      <c r="D19" s="46" t="s">
        <v>107</v>
      </c>
      <c r="E19" s="46" t="s">
        <v>107</v>
      </c>
      <c r="F19" s="46" t="s">
        <v>107</v>
      </c>
      <c r="G19" s="46" t="s">
        <v>107</v>
      </c>
      <c r="H19" s="46" t="s">
        <v>107</v>
      </c>
      <c r="I19" s="46" t="s">
        <v>107</v>
      </c>
      <c r="J19" s="46" t="s">
        <v>107</v>
      </c>
      <c r="K19" s="46" t="s">
        <v>107</v>
      </c>
      <c r="L19" s="46" t="s">
        <v>107</v>
      </c>
      <c r="M19" s="46" t="s">
        <v>107</v>
      </c>
      <c r="N19" s="45" t="s">
        <v>107</v>
      </c>
      <c r="O19" s="44"/>
    </row>
    <row r="20" spans="1:15" ht="15.75" thickBot="1" x14ac:dyDescent="0.3">
      <c r="A20" s="43" t="s">
        <v>32</v>
      </c>
      <c r="B20" s="42" t="s">
        <v>107</v>
      </c>
      <c r="C20" s="42" t="s">
        <v>107</v>
      </c>
      <c r="D20" s="42" t="s">
        <v>107</v>
      </c>
      <c r="E20" s="42" t="s">
        <v>107</v>
      </c>
      <c r="F20" s="42" t="s">
        <v>107</v>
      </c>
      <c r="G20" s="42" t="s">
        <v>107</v>
      </c>
      <c r="H20" s="42" t="s">
        <v>107</v>
      </c>
      <c r="I20" s="42" t="s">
        <v>107</v>
      </c>
      <c r="J20" s="42" t="s">
        <v>107</v>
      </c>
      <c r="K20" s="42" t="s">
        <v>107</v>
      </c>
      <c r="L20" s="42" t="s">
        <v>107</v>
      </c>
      <c r="M20" s="42" t="s">
        <v>107</v>
      </c>
      <c r="N20" s="41" t="s">
        <v>107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2021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 t="s">
        <v>107</v>
      </c>
      <c r="C25" s="33" t="s">
        <v>107</v>
      </c>
      <c r="D25" s="33" t="s">
        <v>107</v>
      </c>
      <c r="E25" s="33" t="s">
        <v>107</v>
      </c>
      <c r="F25" s="33" t="s">
        <v>107</v>
      </c>
      <c r="G25" s="33" t="s">
        <v>107</v>
      </c>
      <c r="H25" s="33" t="s">
        <v>107</v>
      </c>
      <c r="I25" s="33" t="s">
        <v>107</v>
      </c>
      <c r="J25" s="33" t="s">
        <v>107</v>
      </c>
      <c r="K25" s="33" t="s">
        <v>107</v>
      </c>
      <c r="L25" s="32" t="s">
        <v>107</v>
      </c>
      <c r="M25" s="1"/>
      <c r="N25" s="1"/>
      <c r="O25" s="1"/>
    </row>
    <row r="26" spans="1:15" ht="15" x14ac:dyDescent="0.25">
      <c r="A26" s="14" t="s">
        <v>11</v>
      </c>
      <c r="B26" s="33" t="s">
        <v>107</v>
      </c>
      <c r="C26" s="33" t="s">
        <v>107</v>
      </c>
      <c r="D26" s="33" t="s">
        <v>107</v>
      </c>
      <c r="E26" s="33" t="s">
        <v>107</v>
      </c>
      <c r="F26" s="33" t="s">
        <v>107</v>
      </c>
      <c r="G26" s="33" t="s">
        <v>107</v>
      </c>
      <c r="H26" s="33" t="s">
        <v>107</v>
      </c>
      <c r="I26" s="33" t="s">
        <v>107</v>
      </c>
      <c r="J26" s="33" t="s">
        <v>107</v>
      </c>
      <c r="K26" s="33" t="s">
        <v>107</v>
      </c>
      <c r="L26" s="32" t="s">
        <v>107</v>
      </c>
      <c r="M26" s="1"/>
      <c r="N26" s="1"/>
      <c r="O26" s="1"/>
    </row>
    <row r="27" spans="1:15" ht="15" x14ac:dyDescent="0.25">
      <c r="A27" s="14" t="s">
        <v>10</v>
      </c>
      <c r="B27" s="33" t="s">
        <v>107</v>
      </c>
      <c r="C27" s="33" t="s">
        <v>107</v>
      </c>
      <c r="D27" s="33" t="s">
        <v>107</v>
      </c>
      <c r="E27" s="33" t="s">
        <v>107</v>
      </c>
      <c r="F27" s="33" t="s">
        <v>107</v>
      </c>
      <c r="G27" s="33" t="s">
        <v>107</v>
      </c>
      <c r="H27" s="33" t="s">
        <v>107</v>
      </c>
      <c r="I27" s="33" t="s">
        <v>107</v>
      </c>
      <c r="J27" s="33" t="s">
        <v>107</v>
      </c>
      <c r="K27" s="33" t="s">
        <v>107</v>
      </c>
      <c r="L27" s="32" t="s">
        <v>107</v>
      </c>
      <c r="M27" s="1"/>
      <c r="N27" s="1"/>
      <c r="O27" s="1"/>
    </row>
    <row r="28" spans="1:15" ht="15" x14ac:dyDescent="0.25">
      <c r="A28" s="14" t="s">
        <v>9</v>
      </c>
      <c r="B28" s="33" t="s">
        <v>107</v>
      </c>
      <c r="C28" s="33" t="s">
        <v>107</v>
      </c>
      <c r="D28" s="33" t="s">
        <v>107</v>
      </c>
      <c r="E28" s="33" t="s">
        <v>107</v>
      </c>
      <c r="F28" s="33" t="s">
        <v>107</v>
      </c>
      <c r="G28" s="33" t="s">
        <v>107</v>
      </c>
      <c r="H28" s="33" t="s">
        <v>107</v>
      </c>
      <c r="I28" s="33" t="s">
        <v>107</v>
      </c>
      <c r="J28" s="33" t="s">
        <v>107</v>
      </c>
      <c r="K28" s="33" t="s">
        <v>107</v>
      </c>
      <c r="L28" s="32" t="s">
        <v>107</v>
      </c>
      <c r="M28" s="1"/>
      <c r="N28" s="1"/>
      <c r="O28" s="1"/>
    </row>
    <row r="29" spans="1:15" ht="15" x14ac:dyDescent="0.25">
      <c r="A29" s="14" t="s">
        <v>8</v>
      </c>
      <c r="B29" s="33" t="s">
        <v>107</v>
      </c>
      <c r="C29" s="33" t="s">
        <v>107</v>
      </c>
      <c r="D29" s="33" t="s">
        <v>107</v>
      </c>
      <c r="E29" s="33" t="s">
        <v>107</v>
      </c>
      <c r="F29" s="33" t="s">
        <v>107</v>
      </c>
      <c r="G29" s="33" t="s">
        <v>107</v>
      </c>
      <c r="H29" s="33" t="s">
        <v>107</v>
      </c>
      <c r="I29" s="33" t="s">
        <v>107</v>
      </c>
      <c r="J29" s="33" t="s">
        <v>107</v>
      </c>
      <c r="K29" s="33" t="s">
        <v>107</v>
      </c>
      <c r="L29" s="32" t="s">
        <v>107</v>
      </c>
      <c r="M29" s="1"/>
      <c r="N29" s="1"/>
      <c r="O29" s="1"/>
    </row>
    <row r="30" spans="1:15" ht="15" x14ac:dyDescent="0.25">
      <c r="A30" s="14" t="s">
        <v>7</v>
      </c>
      <c r="B30" s="33" t="s">
        <v>107</v>
      </c>
      <c r="C30" s="33" t="s">
        <v>107</v>
      </c>
      <c r="D30" s="33" t="s">
        <v>107</v>
      </c>
      <c r="E30" s="33" t="s">
        <v>107</v>
      </c>
      <c r="F30" s="33" t="s">
        <v>107</v>
      </c>
      <c r="G30" s="33" t="s">
        <v>107</v>
      </c>
      <c r="H30" s="33" t="s">
        <v>107</v>
      </c>
      <c r="I30" s="33" t="s">
        <v>107</v>
      </c>
      <c r="J30" s="33" t="s">
        <v>107</v>
      </c>
      <c r="K30" s="33" t="s">
        <v>107</v>
      </c>
      <c r="L30" s="32" t="s">
        <v>107</v>
      </c>
      <c r="M30" s="1"/>
      <c r="N30" s="1"/>
      <c r="O30" s="1"/>
    </row>
    <row r="31" spans="1:15" ht="15" x14ac:dyDescent="0.25">
      <c r="A31" s="14" t="s">
        <v>6</v>
      </c>
      <c r="B31" s="33" t="s">
        <v>107</v>
      </c>
      <c r="C31" s="33" t="s">
        <v>107</v>
      </c>
      <c r="D31" s="33" t="s">
        <v>107</v>
      </c>
      <c r="E31" s="33" t="s">
        <v>107</v>
      </c>
      <c r="F31" s="33" t="s">
        <v>107</v>
      </c>
      <c r="G31" s="33" t="s">
        <v>107</v>
      </c>
      <c r="H31" s="33" t="s">
        <v>107</v>
      </c>
      <c r="I31" s="33" t="s">
        <v>107</v>
      </c>
      <c r="J31" s="33" t="s">
        <v>107</v>
      </c>
      <c r="K31" s="33" t="s">
        <v>107</v>
      </c>
      <c r="L31" s="32" t="s">
        <v>107</v>
      </c>
      <c r="M31" s="1"/>
      <c r="N31" s="1"/>
      <c r="O31" s="1"/>
    </row>
    <row r="32" spans="1:15" ht="15" x14ac:dyDescent="0.25">
      <c r="A32" s="14" t="s">
        <v>5</v>
      </c>
      <c r="B32" s="33" t="s">
        <v>107</v>
      </c>
      <c r="C32" s="33" t="s">
        <v>107</v>
      </c>
      <c r="D32" s="33" t="s">
        <v>107</v>
      </c>
      <c r="E32" s="33" t="s">
        <v>107</v>
      </c>
      <c r="F32" s="33" t="s">
        <v>107</v>
      </c>
      <c r="G32" s="33" t="s">
        <v>107</v>
      </c>
      <c r="H32" s="33" t="s">
        <v>107</v>
      </c>
      <c r="I32" s="33" t="s">
        <v>107</v>
      </c>
      <c r="J32" s="33" t="s">
        <v>107</v>
      </c>
      <c r="K32" s="33" t="s">
        <v>107</v>
      </c>
      <c r="L32" s="32" t="s">
        <v>107</v>
      </c>
      <c r="M32" s="1"/>
      <c r="N32" s="1"/>
      <c r="O32" s="1"/>
    </row>
    <row r="33" spans="1:15" ht="15" x14ac:dyDescent="0.25">
      <c r="A33" s="14" t="s">
        <v>4</v>
      </c>
      <c r="B33" s="33" t="s">
        <v>107</v>
      </c>
      <c r="C33" s="33" t="s">
        <v>107</v>
      </c>
      <c r="D33" s="33" t="s">
        <v>107</v>
      </c>
      <c r="E33" s="33" t="s">
        <v>107</v>
      </c>
      <c r="F33" s="33" t="s">
        <v>107</v>
      </c>
      <c r="G33" s="33" t="s">
        <v>107</v>
      </c>
      <c r="H33" s="33" t="s">
        <v>107</v>
      </c>
      <c r="I33" s="33" t="s">
        <v>107</v>
      </c>
      <c r="J33" s="33" t="s">
        <v>107</v>
      </c>
      <c r="K33" s="33" t="s">
        <v>107</v>
      </c>
      <c r="L33" s="32" t="s">
        <v>107</v>
      </c>
      <c r="M33" s="1"/>
      <c r="N33" s="1"/>
      <c r="O33" s="1"/>
    </row>
    <row r="34" spans="1:15" ht="15" x14ac:dyDescent="0.25">
      <c r="A34" s="14" t="s">
        <v>3</v>
      </c>
      <c r="B34" s="33" t="s">
        <v>107</v>
      </c>
      <c r="C34" s="33" t="s">
        <v>107</v>
      </c>
      <c r="D34" s="33" t="s">
        <v>107</v>
      </c>
      <c r="E34" s="33" t="s">
        <v>107</v>
      </c>
      <c r="F34" s="33" t="s">
        <v>107</v>
      </c>
      <c r="G34" s="33" t="s">
        <v>107</v>
      </c>
      <c r="H34" s="33" t="s">
        <v>107</v>
      </c>
      <c r="I34" s="33" t="s">
        <v>107</v>
      </c>
      <c r="J34" s="33" t="s">
        <v>107</v>
      </c>
      <c r="K34" s="33" t="s">
        <v>107</v>
      </c>
      <c r="L34" s="32" t="s">
        <v>107</v>
      </c>
      <c r="M34" s="1"/>
      <c r="N34" s="1"/>
      <c r="O34" s="1"/>
    </row>
    <row r="35" spans="1:15" ht="15" x14ac:dyDescent="0.25">
      <c r="A35" s="14" t="s">
        <v>2</v>
      </c>
      <c r="B35" s="33" t="s">
        <v>107</v>
      </c>
      <c r="C35" s="33" t="s">
        <v>107</v>
      </c>
      <c r="D35" s="33" t="s">
        <v>108</v>
      </c>
      <c r="E35" s="33" t="s">
        <v>107</v>
      </c>
      <c r="F35" s="33" t="s">
        <v>107</v>
      </c>
      <c r="G35" s="33" t="s">
        <v>107</v>
      </c>
      <c r="H35" s="33" t="s">
        <v>107</v>
      </c>
      <c r="I35" s="33" t="s">
        <v>107</v>
      </c>
      <c r="J35" s="33" t="s">
        <v>107</v>
      </c>
      <c r="K35" s="33" t="s">
        <v>107</v>
      </c>
      <c r="L35" s="32" t="s">
        <v>107</v>
      </c>
      <c r="M35" s="1"/>
      <c r="N35" s="1"/>
      <c r="O35" s="1"/>
    </row>
    <row r="36" spans="1:15" ht="15" x14ac:dyDescent="0.25">
      <c r="A36" s="14" t="s">
        <v>1</v>
      </c>
      <c r="B36" s="33" t="s">
        <v>107</v>
      </c>
      <c r="C36" s="33" t="s">
        <v>107</v>
      </c>
      <c r="D36" s="33" t="s">
        <v>107</v>
      </c>
      <c r="E36" s="33" t="s">
        <v>107</v>
      </c>
      <c r="F36" s="33" t="s">
        <v>107</v>
      </c>
      <c r="G36" s="33" t="s">
        <v>107</v>
      </c>
      <c r="H36" s="33" t="s">
        <v>107</v>
      </c>
      <c r="I36" s="33" t="s">
        <v>107</v>
      </c>
      <c r="J36" s="33" t="s">
        <v>107</v>
      </c>
      <c r="K36" s="33" t="s">
        <v>107</v>
      </c>
      <c r="L36" s="32" t="s">
        <v>107</v>
      </c>
      <c r="M36" s="1"/>
      <c r="N36" s="1"/>
      <c r="O36" s="1"/>
    </row>
    <row r="37" spans="1:15" ht="15.75" thickBot="1" x14ac:dyDescent="0.3">
      <c r="A37" s="6" t="s">
        <v>0</v>
      </c>
      <c r="B37" s="31" t="s">
        <v>107</v>
      </c>
      <c r="C37" s="31" t="s">
        <v>107</v>
      </c>
      <c r="D37" s="31" t="s">
        <v>107</v>
      </c>
      <c r="E37" s="31" t="s">
        <v>107</v>
      </c>
      <c r="F37" s="31" t="s">
        <v>107</v>
      </c>
      <c r="G37" s="31" t="s">
        <v>107</v>
      </c>
      <c r="H37" s="31" t="s">
        <v>107</v>
      </c>
      <c r="I37" s="31" t="s">
        <v>107</v>
      </c>
      <c r="J37" s="31" t="s">
        <v>107</v>
      </c>
      <c r="K37" s="31" t="s">
        <v>107</v>
      </c>
      <c r="L37" s="30" t="s">
        <v>107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2021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 t="s">
        <v>107</v>
      </c>
      <c r="C42" s="17" t="s">
        <v>107</v>
      </c>
      <c r="D42" s="17" t="s">
        <v>107</v>
      </c>
      <c r="E42" s="17" t="s">
        <v>107</v>
      </c>
      <c r="F42" s="17" t="s">
        <v>107</v>
      </c>
      <c r="G42" s="17" t="s">
        <v>107</v>
      </c>
      <c r="H42" s="17" t="s">
        <v>107</v>
      </c>
      <c r="I42" s="17" t="s">
        <v>107</v>
      </c>
      <c r="J42" s="17" t="s">
        <v>107</v>
      </c>
      <c r="K42" s="17" t="s">
        <v>107</v>
      </c>
      <c r="L42" s="17" t="s">
        <v>107</v>
      </c>
      <c r="M42" s="17" t="s">
        <v>107</v>
      </c>
      <c r="N42" s="16" t="s">
        <v>107</v>
      </c>
      <c r="O42" s="15" t="s">
        <v>107</v>
      </c>
    </row>
    <row r="43" spans="1:15" ht="15" x14ac:dyDescent="0.25">
      <c r="A43" s="14" t="s">
        <v>11</v>
      </c>
      <c r="B43" s="13" t="s">
        <v>107</v>
      </c>
      <c r="C43" s="13" t="s">
        <v>107</v>
      </c>
      <c r="D43" s="13" t="s">
        <v>107</v>
      </c>
      <c r="E43" s="13" t="s">
        <v>107</v>
      </c>
      <c r="F43" s="13" t="s">
        <v>107</v>
      </c>
      <c r="G43" s="13" t="s">
        <v>107</v>
      </c>
      <c r="H43" s="13" t="s">
        <v>107</v>
      </c>
      <c r="I43" s="13" t="s">
        <v>107</v>
      </c>
      <c r="J43" s="13" t="s">
        <v>107</v>
      </c>
      <c r="K43" s="13" t="s">
        <v>107</v>
      </c>
      <c r="L43" s="13" t="s">
        <v>107</v>
      </c>
      <c r="M43" s="13" t="s">
        <v>107</v>
      </c>
      <c r="N43" s="12" t="s">
        <v>107</v>
      </c>
      <c r="O43" s="11" t="s">
        <v>107</v>
      </c>
    </row>
    <row r="44" spans="1:15" ht="15" x14ac:dyDescent="0.25">
      <c r="A44" s="14" t="s">
        <v>10</v>
      </c>
      <c r="B44" s="13" t="s">
        <v>107</v>
      </c>
      <c r="C44" s="13" t="s">
        <v>107</v>
      </c>
      <c r="D44" s="13" t="s">
        <v>107</v>
      </c>
      <c r="E44" s="13" t="s">
        <v>107</v>
      </c>
      <c r="F44" s="13" t="s">
        <v>107</v>
      </c>
      <c r="G44" s="13" t="s">
        <v>107</v>
      </c>
      <c r="H44" s="13" t="s">
        <v>107</v>
      </c>
      <c r="I44" s="13" t="s">
        <v>107</v>
      </c>
      <c r="J44" s="13" t="s">
        <v>107</v>
      </c>
      <c r="K44" s="13" t="s">
        <v>107</v>
      </c>
      <c r="L44" s="13" t="s">
        <v>107</v>
      </c>
      <c r="M44" s="13" t="s">
        <v>107</v>
      </c>
      <c r="N44" s="12" t="s">
        <v>107</v>
      </c>
      <c r="O44" s="11" t="s">
        <v>107</v>
      </c>
    </row>
    <row r="45" spans="1:15" ht="15" x14ac:dyDescent="0.25">
      <c r="A45" s="14" t="s">
        <v>9</v>
      </c>
      <c r="B45" s="13" t="s">
        <v>107</v>
      </c>
      <c r="C45" s="13" t="s">
        <v>107</v>
      </c>
      <c r="D45" s="13" t="s">
        <v>107</v>
      </c>
      <c r="E45" s="13" t="s">
        <v>107</v>
      </c>
      <c r="F45" s="13" t="s">
        <v>107</v>
      </c>
      <c r="G45" s="13" t="s">
        <v>107</v>
      </c>
      <c r="H45" s="13" t="s">
        <v>107</v>
      </c>
      <c r="I45" s="13" t="s">
        <v>107</v>
      </c>
      <c r="J45" s="13" t="s">
        <v>107</v>
      </c>
      <c r="K45" s="13" t="s">
        <v>107</v>
      </c>
      <c r="L45" s="13" t="s">
        <v>107</v>
      </c>
      <c r="M45" s="13" t="s">
        <v>107</v>
      </c>
      <c r="N45" s="12" t="s">
        <v>107</v>
      </c>
      <c r="O45" s="11" t="s">
        <v>107</v>
      </c>
    </row>
    <row r="46" spans="1:15" ht="15" x14ac:dyDescent="0.25">
      <c r="A46" s="14" t="s">
        <v>8</v>
      </c>
      <c r="B46" s="13" t="s">
        <v>107</v>
      </c>
      <c r="C46" s="13" t="s">
        <v>107</v>
      </c>
      <c r="D46" s="13" t="s">
        <v>107</v>
      </c>
      <c r="E46" s="13" t="s">
        <v>107</v>
      </c>
      <c r="F46" s="13" t="s">
        <v>107</v>
      </c>
      <c r="G46" s="13" t="s">
        <v>107</v>
      </c>
      <c r="H46" s="13" t="s">
        <v>107</v>
      </c>
      <c r="I46" s="13" t="s">
        <v>107</v>
      </c>
      <c r="J46" s="13" t="s">
        <v>107</v>
      </c>
      <c r="K46" s="13" t="s">
        <v>107</v>
      </c>
      <c r="L46" s="13" t="s">
        <v>107</v>
      </c>
      <c r="M46" s="13" t="s">
        <v>107</v>
      </c>
      <c r="N46" s="12" t="s">
        <v>107</v>
      </c>
      <c r="O46" s="11" t="s">
        <v>107</v>
      </c>
    </row>
    <row r="47" spans="1:15" ht="15" x14ac:dyDescent="0.25">
      <c r="A47" s="14" t="s">
        <v>7</v>
      </c>
      <c r="B47" s="13" t="s">
        <v>107</v>
      </c>
      <c r="C47" s="13" t="s">
        <v>107</v>
      </c>
      <c r="D47" s="13" t="s">
        <v>107</v>
      </c>
      <c r="E47" s="13" t="s">
        <v>107</v>
      </c>
      <c r="F47" s="13" t="s">
        <v>107</v>
      </c>
      <c r="G47" s="13" t="s">
        <v>107</v>
      </c>
      <c r="H47" s="13" t="s">
        <v>107</v>
      </c>
      <c r="I47" s="13" t="s">
        <v>107</v>
      </c>
      <c r="J47" s="13" t="s">
        <v>107</v>
      </c>
      <c r="K47" s="13" t="s">
        <v>107</v>
      </c>
      <c r="L47" s="13" t="s">
        <v>107</v>
      </c>
      <c r="M47" s="13" t="s">
        <v>107</v>
      </c>
      <c r="N47" s="12" t="s">
        <v>107</v>
      </c>
      <c r="O47" s="11" t="s">
        <v>107</v>
      </c>
    </row>
    <row r="48" spans="1:15" ht="15" x14ac:dyDescent="0.25">
      <c r="A48" s="14" t="s">
        <v>6</v>
      </c>
      <c r="B48" s="13" t="s">
        <v>107</v>
      </c>
      <c r="C48" s="13" t="s">
        <v>107</v>
      </c>
      <c r="D48" s="13" t="s">
        <v>107</v>
      </c>
      <c r="E48" s="13" t="s">
        <v>107</v>
      </c>
      <c r="F48" s="13" t="s">
        <v>107</v>
      </c>
      <c r="G48" s="13" t="s">
        <v>107</v>
      </c>
      <c r="H48" s="13" t="s">
        <v>107</v>
      </c>
      <c r="I48" s="13" t="s">
        <v>107</v>
      </c>
      <c r="J48" s="13" t="s">
        <v>107</v>
      </c>
      <c r="K48" s="13" t="s">
        <v>107</v>
      </c>
      <c r="L48" s="13" t="s">
        <v>107</v>
      </c>
      <c r="M48" s="13" t="s">
        <v>107</v>
      </c>
      <c r="N48" s="12" t="s">
        <v>107</v>
      </c>
      <c r="O48" s="11" t="s">
        <v>107</v>
      </c>
    </row>
    <row r="49" spans="1:15" ht="15" x14ac:dyDescent="0.25">
      <c r="A49" s="14" t="s">
        <v>5</v>
      </c>
      <c r="B49" s="13" t="s">
        <v>107</v>
      </c>
      <c r="C49" s="13" t="s">
        <v>107</v>
      </c>
      <c r="D49" s="13" t="s">
        <v>107</v>
      </c>
      <c r="E49" s="13" t="s">
        <v>107</v>
      </c>
      <c r="F49" s="13" t="s">
        <v>107</v>
      </c>
      <c r="G49" s="13" t="s">
        <v>107</v>
      </c>
      <c r="H49" s="13" t="s">
        <v>107</v>
      </c>
      <c r="I49" s="13" t="s">
        <v>107</v>
      </c>
      <c r="J49" s="13" t="s">
        <v>107</v>
      </c>
      <c r="K49" s="13" t="s">
        <v>107</v>
      </c>
      <c r="L49" s="13" t="s">
        <v>107</v>
      </c>
      <c r="M49" s="13" t="s">
        <v>107</v>
      </c>
      <c r="N49" s="12" t="s">
        <v>107</v>
      </c>
      <c r="O49" s="11" t="s">
        <v>107</v>
      </c>
    </row>
    <row r="50" spans="1:15" ht="15" x14ac:dyDescent="0.25">
      <c r="A50" s="14" t="s">
        <v>4</v>
      </c>
      <c r="B50" s="13" t="s">
        <v>107</v>
      </c>
      <c r="C50" s="13" t="s">
        <v>107</v>
      </c>
      <c r="D50" s="13" t="s">
        <v>107</v>
      </c>
      <c r="E50" s="13" t="s">
        <v>107</v>
      </c>
      <c r="F50" s="13" t="s">
        <v>107</v>
      </c>
      <c r="G50" s="13" t="s">
        <v>107</v>
      </c>
      <c r="H50" s="13" t="s">
        <v>107</v>
      </c>
      <c r="I50" s="13" t="s">
        <v>107</v>
      </c>
      <c r="J50" s="13" t="s">
        <v>107</v>
      </c>
      <c r="K50" s="13" t="s">
        <v>107</v>
      </c>
      <c r="L50" s="13" t="s">
        <v>107</v>
      </c>
      <c r="M50" s="13" t="s">
        <v>107</v>
      </c>
      <c r="N50" s="12" t="s">
        <v>107</v>
      </c>
      <c r="O50" s="11" t="s">
        <v>107</v>
      </c>
    </row>
    <row r="51" spans="1:15" ht="15" x14ac:dyDescent="0.25">
      <c r="A51" s="14" t="s">
        <v>3</v>
      </c>
      <c r="B51" s="13" t="s">
        <v>107</v>
      </c>
      <c r="C51" s="13" t="s">
        <v>107</v>
      </c>
      <c r="D51" s="13" t="s">
        <v>107</v>
      </c>
      <c r="E51" s="13" t="s">
        <v>107</v>
      </c>
      <c r="F51" s="13" t="s">
        <v>107</v>
      </c>
      <c r="G51" s="13" t="s">
        <v>107</v>
      </c>
      <c r="H51" s="13" t="s">
        <v>107</v>
      </c>
      <c r="I51" s="13" t="s">
        <v>107</v>
      </c>
      <c r="J51" s="13" t="s">
        <v>107</v>
      </c>
      <c r="K51" s="13" t="s">
        <v>107</v>
      </c>
      <c r="L51" s="13" t="s">
        <v>107</v>
      </c>
      <c r="M51" s="13" t="s">
        <v>107</v>
      </c>
      <c r="N51" s="12" t="s">
        <v>107</v>
      </c>
      <c r="O51" s="11" t="s">
        <v>107</v>
      </c>
    </row>
    <row r="52" spans="1:15" ht="15" x14ac:dyDescent="0.25">
      <c r="A52" s="14" t="s">
        <v>2</v>
      </c>
      <c r="B52" s="13" t="s">
        <v>107</v>
      </c>
      <c r="C52" s="13" t="s">
        <v>107</v>
      </c>
      <c r="D52" s="13" t="s">
        <v>107</v>
      </c>
      <c r="E52" s="13" t="s">
        <v>107</v>
      </c>
      <c r="F52" s="13" t="s">
        <v>107</v>
      </c>
      <c r="G52" s="13" t="s">
        <v>107</v>
      </c>
      <c r="H52" s="13" t="s">
        <v>107</v>
      </c>
      <c r="I52" s="13" t="s">
        <v>107</v>
      </c>
      <c r="J52" s="13" t="s">
        <v>107</v>
      </c>
      <c r="K52" s="13" t="s">
        <v>107</v>
      </c>
      <c r="L52" s="13" t="s">
        <v>107</v>
      </c>
      <c r="M52" s="13" t="s">
        <v>107</v>
      </c>
      <c r="N52" s="12" t="s">
        <v>107</v>
      </c>
      <c r="O52" s="11" t="s">
        <v>107</v>
      </c>
    </row>
    <row r="53" spans="1:15" ht="15" x14ac:dyDescent="0.25">
      <c r="A53" s="10" t="s">
        <v>1</v>
      </c>
      <c r="B53" s="9" t="s">
        <v>107</v>
      </c>
      <c r="C53" s="9" t="s">
        <v>107</v>
      </c>
      <c r="D53" s="9" t="s">
        <v>107</v>
      </c>
      <c r="E53" s="9" t="s">
        <v>107</v>
      </c>
      <c r="F53" s="9" t="s">
        <v>107</v>
      </c>
      <c r="G53" s="9" t="s">
        <v>107</v>
      </c>
      <c r="H53" s="9" t="s">
        <v>107</v>
      </c>
      <c r="I53" s="9" t="s">
        <v>107</v>
      </c>
      <c r="J53" s="9" t="s">
        <v>107</v>
      </c>
      <c r="K53" s="9" t="s">
        <v>107</v>
      </c>
      <c r="L53" s="9" t="s">
        <v>107</v>
      </c>
      <c r="M53" s="9" t="s">
        <v>107</v>
      </c>
      <c r="N53" s="8" t="s">
        <v>107</v>
      </c>
      <c r="O53" s="7" t="s">
        <v>107</v>
      </c>
    </row>
    <row r="54" spans="1:15" ht="15" thickBot="1" x14ac:dyDescent="0.25">
      <c r="A54" s="6" t="s">
        <v>0</v>
      </c>
      <c r="B54" s="5" t="s">
        <v>107</v>
      </c>
      <c r="C54" s="5" t="s">
        <v>107</v>
      </c>
      <c r="D54" s="5" t="s">
        <v>107</v>
      </c>
      <c r="E54" s="5" t="s">
        <v>107</v>
      </c>
      <c r="F54" s="5" t="s">
        <v>107</v>
      </c>
      <c r="G54" s="5" t="s">
        <v>107</v>
      </c>
      <c r="H54" s="5" t="s">
        <v>107</v>
      </c>
      <c r="I54" s="5" t="s">
        <v>107</v>
      </c>
      <c r="J54" s="5" t="s">
        <v>107</v>
      </c>
      <c r="K54" s="5" t="s">
        <v>107</v>
      </c>
      <c r="L54" s="5" t="s">
        <v>107</v>
      </c>
      <c r="M54" s="5" t="s">
        <v>107</v>
      </c>
      <c r="N54" s="4" t="s">
        <v>107</v>
      </c>
      <c r="O54" s="3" t="s">
        <v>107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25:L37">
    <cfRule type="containsBlanks" dxfId="319" priority="21" stopIfTrue="1">
      <formula>LEN(TRIM(B25))=0</formula>
    </cfRule>
    <cfRule type="expression" dxfId="318" priority="22">
      <formula>$O42&lt;=80</formula>
    </cfRule>
    <cfRule type="expression" dxfId="317" priority="28">
      <formula>B42&lt;=80</formula>
    </cfRule>
    <cfRule type="cellIs" dxfId="316" priority="29" operator="equal">
      <formula>0</formula>
    </cfRule>
    <cfRule type="cellIs" dxfId="315" priority="30" operator="lessThan">
      <formula>0.09995</formula>
    </cfRule>
    <cfRule type="cellIs" dxfId="314" priority="31" operator="lessThan">
      <formula>0.9995</formula>
    </cfRule>
    <cfRule type="cellIs" dxfId="313" priority="32" operator="lessThan">
      <formula>9.995</formula>
    </cfRule>
    <cfRule type="cellIs" dxfId="312" priority="33" operator="lessThan">
      <formula>99.95</formula>
    </cfRule>
    <cfRule type="cellIs" dxfId="311" priority="40" operator="greaterThanOrEqual">
      <formula>99.95</formula>
    </cfRule>
  </conditionalFormatting>
  <conditionalFormatting sqref="B6:N18">
    <cfRule type="expression" dxfId="310" priority="20">
      <formula>B42&lt;=80</formula>
    </cfRule>
    <cfRule type="cellIs" dxfId="309" priority="34" operator="equal">
      <formula>0</formula>
    </cfRule>
    <cfRule type="cellIs" dxfId="308" priority="35" operator="lessThan">
      <formula>0.09995</formula>
    </cfRule>
    <cfRule type="cellIs" dxfId="307" priority="36" operator="lessThan">
      <formula>0.9995</formula>
    </cfRule>
    <cfRule type="cellIs" dxfId="306" priority="37" operator="lessThan">
      <formula>9.995</formula>
    </cfRule>
    <cfRule type="cellIs" dxfId="305" priority="38" operator="lessThan">
      <formula>99.95</formula>
    </cfRule>
  </conditionalFormatting>
  <conditionalFormatting sqref="B19:N20">
    <cfRule type="cellIs" dxfId="304" priority="2" operator="lessThan">
      <formula>0.09995</formula>
    </cfRule>
    <cfRule type="cellIs" dxfId="303" priority="3" operator="lessThan">
      <formula>0.9995</formula>
    </cfRule>
    <cfRule type="cellIs" dxfId="302" priority="4" operator="lessThan">
      <formula>9.995</formula>
    </cfRule>
    <cfRule type="cellIs" dxfId="301" priority="5" operator="lessThan">
      <formula>99.95</formula>
    </cfRule>
    <cfRule type="cellIs" dxfId="300" priority="6" operator="greaterThanOrEqual">
      <formula>99.5</formula>
    </cfRule>
  </conditionalFormatting>
  <conditionalFormatting sqref="B6:O18">
    <cfRule type="containsBlanks" dxfId="299" priority="8" stopIfTrue="1">
      <formula>LEN(TRIM(B6))=0</formula>
    </cfRule>
    <cfRule type="expression" dxfId="298" priority="14">
      <formula>$O42&lt;=80</formula>
    </cfRule>
    <cfRule type="cellIs" dxfId="297" priority="17" operator="greaterThanOrEqual">
      <formula>99.95</formula>
    </cfRule>
  </conditionalFormatting>
  <conditionalFormatting sqref="B6:O20 B25:L37 B42:O54">
    <cfRule type="cellIs" dxfId="296" priority="1" operator="equal">
      <formula>"*"</formula>
    </cfRule>
    <cfRule type="cellIs" dxfId="295" priority="7" operator="equal">
      <formula>"***"</formula>
    </cfRule>
  </conditionalFormatting>
  <conditionalFormatting sqref="B42:O54">
    <cfRule type="containsBlanks" dxfId="294" priority="23" stopIfTrue="1">
      <formula>LEN(TRIM(B42))=0</formula>
    </cfRule>
    <cfRule type="cellIs" dxfId="293" priority="24" operator="equal">
      <formula>0</formula>
    </cfRule>
    <cfRule type="cellIs" dxfId="292" priority="25" operator="lessThanOrEqual">
      <formula>80</formula>
    </cfRule>
    <cfRule type="cellIs" dxfId="291" priority="26" operator="lessThan">
      <formula>99.95</formula>
    </cfRule>
    <cfRule type="cellIs" dxfId="290" priority="27" operator="greaterThanOrEqual">
      <formula>99.95</formula>
    </cfRule>
  </conditionalFormatting>
  <conditionalFormatting sqref="O6:O17">
    <cfRule type="cellIs" dxfId="289" priority="15" operator="equal">
      <formula>0</formula>
    </cfRule>
  </conditionalFormatting>
  <conditionalFormatting sqref="O6:O18">
    <cfRule type="cellIs" dxfId="288" priority="16" operator="lessThan">
      <formula>99.95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2A3A1C-8C47-4D13-A7AF-4F76EDFEE2B7}">
  <sheetPr codeName="Sheet42"/>
  <dimension ref="A1:O56"/>
  <sheetViews>
    <sheetView view="pageBreakPreview" zoomScale="85" zoomScaleNormal="100" zoomScaleSheetLayoutView="85" workbookViewId="0">
      <selection activeCell="N2" sqref="N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62">
        <v>3.58</v>
      </c>
      <c r="C1" s="56" t="s">
        <v>40</v>
      </c>
      <c r="D1" s="1"/>
      <c r="E1" s="1"/>
      <c r="F1" s="1"/>
      <c r="G1" s="55" t="s">
        <v>39</v>
      </c>
      <c r="H1" s="55" t="s">
        <v>89</v>
      </c>
      <c r="I1" s="55"/>
      <c r="J1" s="55"/>
      <c r="K1" s="1"/>
      <c r="L1" s="63" t="s">
        <v>111</v>
      </c>
      <c r="M1" s="60"/>
      <c r="N1" s="54" t="s">
        <v>122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2021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 t="s">
        <v>48</v>
      </c>
      <c r="C6" s="50" t="s">
        <v>48</v>
      </c>
      <c r="D6" s="50" t="s">
        <v>48</v>
      </c>
      <c r="E6" s="50" t="s">
        <v>48</v>
      </c>
      <c r="F6" s="50" t="s">
        <v>48</v>
      </c>
      <c r="G6" s="50" t="s">
        <v>48</v>
      </c>
      <c r="H6" s="50" t="s">
        <v>48</v>
      </c>
      <c r="I6" s="50" t="s">
        <v>48</v>
      </c>
      <c r="J6" s="50" t="s">
        <v>48</v>
      </c>
      <c r="K6" s="50" t="s">
        <v>48</v>
      </c>
      <c r="L6" s="50" t="s">
        <v>48</v>
      </c>
      <c r="M6" s="50" t="s">
        <v>48</v>
      </c>
      <c r="N6" s="50" t="s">
        <v>48</v>
      </c>
      <c r="O6" s="51">
        <v>0</v>
      </c>
    </row>
    <row r="7" spans="1:15" ht="15" x14ac:dyDescent="0.25">
      <c r="A7" s="14" t="s">
        <v>11</v>
      </c>
      <c r="B7" s="50">
        <v>74.982296631034743</v>
      </c>
      <c r="C7" s="50">
        <v>73.226669366496409</v>
      </c>
      <c r="D7" s="50">
        <v>42.945939989278315</v>
      </c>
      <c r="E7" s="50">
        <v>41.597785464189407</v>
      </c>
      <c r="F7" s="50">
        <v>134.74727954633377</v>
      </c>
      <c r="G7" s="50">
        <v>29.124539889488041</v>
      </c>
      <c r="H7" s="50">
        <v>269.95723197432523</v>
      </c>
      <c r="I7" s="50">
        <v>29.823827833411496</v>
      </c>
      <c r="J7" s="50">
        <v>29.194446526399663</v>
      </c>
      <c r="K7" s="50">
        <v>5.8335749562658759</v>
      </c>
      <c r="L7" s="50">
        <v>3.0902954325135927</v>
      </c>
      <c r="M7" s="50">
        <v>5.51</v>
      </c>
      <c r="N7" s="50">
        <v>3.6818698934739893</v>
      </c>
      <c r="O7" s="51">
        <v>7</v>
      </c>
    </row>
    <row r="8" spans="1:15" ht="15" x14ac:dyDescent="0.25">
      <c r="A8" s="14" t="s">
        <v>10</v>
      </c>
      <c r="B8" s="50">
        <v>104.1173630473983</v>
      </c>
      <c r="C8" s="50">
        <v>99.416874612926705</v>
      </c>
      <c r="D8" s="50">
        <v>4.4633873468765159</v>
      </c>
      <c r="E8" s="50">
        <v>95.488424599500519</v>
      </c>
      <c r="F8" s="50">
        <v>101.2883053477881</v>
      </c>
      <c r="G8" s="50">
        <v>77.97757854133377</v>
      </c>
      <c r="H8" s="50">
        <v>125.79800856029657</v>
      </c>
      <c r="I8" s="50">
        <v>258.20524203013559</v>
      </c>
      <c r="J8" s="50">
        <v>256.52014655785734</v>
      </c>
      <c r="K8" s="50">
        <v>23.222631552217354</v>
      </c>
      <c r="L8" s="50">
        <v>0.74131024130091772</v>
      </c>
      <c r="M8" s="50">
        <v>6.13</v>
      </c>
      <c r="N8" s="50">
        <v>10.353852596314908</v>
      </c>
      <c r="O8" s="51">
        <v>0.5</v>
      </c>
    </row>
    <row r="9" spans="1:15" ht="15" x14ac:dyDescent="0.25">
      <c r="A9" s="14" t="s">
        <v>9</v>
      </c>
      <c r="B9" s="50">
        <v>9.2631583366523387</v>
      </c>
      <c r="C9" s="50">
        <v>9.1107857251311053</v>
      </c>
      <c r="D9" s="50">
        <v>32.10647420316851</v>
      </c>
      <c r="E9" s="50">
        <v>5.9894910653079538</v>
      </c>
      <c r="F9" s="50">
        <v>44.947606388873297</v>
      </c>
      <c r="G9" s="50">
        <v>2.5277473709560345</v>
      </c>
      <c r="H9" s="50">
        <v>1.6593126072410358</v>
      </c>
      <c r="I9" s="50">
        <v>4.8479390333007482</v>
      </c>
      <c r="J9" s="50">
        <v>4.7933144126143876</v>
      </c>
      <c r="K9" s="50">
        <v>1.3479027290486196</v>
      </c>
      <c r="L9" s="50">
        <v>4.0296653951235877</v>
      </c>
      <c r="M9" s="50">
        <v>5.3947310141776263</v>
      </c>
      <c r="N9" s="50">
        <v>1.2781133377571336</v>
      </c>
      <c r="O9" s="51">
        <v>150.69999999999999</v>
      </c>
    </row>
    <row r="10" spans="1:15" ht="15" x14ac:dyDescent="0.25">
      <c r="A10" s="14" t="s">
        <v>8</v>
      </c>
      <c r="B10" s="50">
        <v>10.357561080429234</v>
      </c>
      <c r="C10" s="50">
        <v>10.023323370592424</v>
      </c>
      <c r="D10" s="50">
        <v>32.756744555937303</v>
      </c>
      <c r="E10" s="50">
        <v>8.6107445233595286</v>
      </c>
      <c r="F10" s="50">
        <v>41.936891147263957</v>
      </c>
      <c r="G10" s="50">
        <v>5.5447529833578164</v>
      </c>
      <c r="H10" s="50">
        <v>1.5638784751205603</v>
      </c>
      <c r="I10" s="50">
        <v>7.8983803883609038</v>
      </c>
      <c r="J10" s="50">
        <v>7.7785582763905419</v>
      </c>
      <c r="K10" s="50">
        <v>1.6099685661610206</v>
      </c>
      <c r="L10" s="50">
        <v>9.1033720503455982</v>
      </c>
      <c r="M10" s="50">
        <v>5.0407977075038737</v>
      </c>
      <c r="N10" s="50">
        <v>1.5956278816199381</v>
      </c>
      <c r="O10" s="51">
        <v>128.39999999999998</v>
      </c>
    </row>
    <row r="11" spans="1:15" ht="15" x14ac:dyDescent="0.25">
      <c r="A11" s="14" t="s">
        <v>7</v>
      </c>
      <c r="B11" s="50">
        <v>6.8331540243429529</v>
      </c>
      <c r="C11" s="50">
        <v>6.51287364192412</v>
      </c>
      <c r="D11" s="50">
        <v>12.538773240680264</v>
      </c>
      <c r="E11" s="50">
        <v>9.5363340611499474</v>
      </c>
      <c r="F11" s="50">
        <v>44.468701211821241</v>
      </c>
      <c r="G11" s="50">
        <v>5.3132113871737259</v>
      </c>
      <c r="H11" s="50">
        <v>3.3085545300328758</v>
      </c>
      <c r="I11" s="50">
        <v>5.8865535630211481</v>
      </c>
      <c r="J11" s="50">
        <v>5.7717350649443251</v>
      </c>
      <c r="K11" s="50">
        <v>1.0167779950576772</v>
      </c>
      <c r="L11" s="50">
        <v>0.46908379670973493</v>
      </c>
      <c r="M11" s="50">
        <v>6.3287495683768382</v>
      </c>
      <c r="N11" s="50">
        <v>1.0361821917808218</v>
      </c>
      <c r="O11" s="51">
        <v>109.5</v>
      </c>
    </row>
    <row r="12" spans="1:15" ht="15" x14ac:dyDescent="0.25">
      <c r="A12" s="14" t="s">
        <v>6</v>
      </c>
      <c r="B12" s="50" t="s">
        <v>44</v>
      </c>
      <c r="C12" s="50" t="s">
        <v>44</v>
      </c>
      <c r="D12" s="50" t="s">
        <v>58</v>
      </c>
      <c r="E12" s="50" t="s">
        <v>58</v>
      </c>
      <c r="F12" s="50">
        <v>29.519328433575634</v>
      </c>
      <c r="G12" s="50">
        <v>2.4628098488345813</v>
      </c>
      <c r="H12" s="50">
        <v>0.72027158620805076</v>
      </c>
      <c r="I12" s="50">
        <v>2.7397025237804491</v>
      </c>
      <c r="J12" s="50">
        <v>2.6864812029471334</v>
      </c>
      <c r="K12" s="50">
        <v>1.0212609017764591</v>
      </c>
      <c r="L12" s="50">
        <v>1.3324723810332908</v>
      </c>
      <c r="M12" s="50">
        <v>5.8753417840943722</v>
      </c>
      <c r="N12" s="50">
        <v>0.62296740740740741</v>
      </c>
      <c r="O12" s="51">
        <v>67.5</v>
      </c>
    </row>
    <row r="13" spans="1:15" ht="15" x14ac:dyDescent="0.25">
      <c r="A13" s="14" t="s">
        <v>5</v>
      </c>
      <c r="B13" s="50" t="s">
        <v>48</v>
      </c>
      <c r="C13" s="50" t="s">
        <v>48</v>
      </c>
      <c r="D13" s="50" t="s">
        <v>48</v>
      </c>
      <c r="E13" s="50" t="s">
        <v>48</v>
      </c>
      <c r="F13" s="50" t="s">
        <v>48</v>
      </c>
      <c r="G13" s="50" t="s">
        <v>48</v>
      </c>
      <c r="H13" s="50" t="s">
        <v>48</v>
      </c>
      <c r="I13" s="50" t="s">
        <v>48</v>
      </c>
      <c r="J13" s="50" t="s">
        <v>48</v>
      </c>
      <c r="K13" s="50" t="s">
        <v>48</v>
      </c>
      <c r="L13" s="50" t="s">
        <v>48</v>
      </c>
      <c r="M13" s="50" t="s">
        <v>48</v>
      </c>
      <c r="N13" s="50" t="s">
        <v>48</v>
      </c>
      <c r="O13" s="51">
        <v>0</v>
      </c>
    </row>
    <row r="14" spans="1:15" ht="15" x14ac:dyDescent="0.25">
      <c r="A14" s="14" t="s">
        <v>4</v>
      </c>
      <c r="B14" s="50">
        <v>11.564729148465448</v>
      </c>
      <c r="C14" s="50">
        <v>11.499036232198861</v>
      </c>
      <c r="D14" s="50">
        <v>37.055661732615675</v>
      </c>
      <c r="E14" s="50">
        <v>12.943466593840435</v>
      </c>
      <c r="F14" s="50">
        <v>16.804801610866246</v>
      </c>
      <c r="G14" s="50">
        <v>1.7886701140423966</v>
      </c>
      <c r="H14" s="50">
        <v>0.70031061069236245</v>
      </c>
      <c r="I14" s="50">
        <v>3.9608458363933265</v>
      </c>
      <c r="J14" s="50">
        <v>3.924236024251587</v>
      </c>
      <c r="K14" s="50">
        <v>0.82526546524848521</v>
      </c>
      <c r="L14" s="50">
        <v>3.3859631467333728</v>
      </c>
      <c r="M14" s="50">
        <v>5.4703177731194161</v>
      </c>
      <c r="N14" s="50">
        <v>0.89431490364025701</v>
      </c>
      <c r="O14" s="51">
        <v>233.5</v>
      </c>
    </row>
    <row r="15" spans="1:15" ht="15" x14ac:dyDescent="0.25">
      <c r="A15" s="14" t="s">
        <v>3</v>
      </c>
      <c r="B15" s="50">
        <v>5.483083936727871</v>
      </c>
      <c r="C15" s="50">
        <v>5.3108097647800294</v>
      </c>
      <c r="D15" s="50">
        <v>16.205742903617605</v>
      </c>
      <c r="E15" s="50">
        <v>6.5146083656820863</v>
      </c>
      <c r="F15" s="50">
        <v>23.728515028530417</v>
      </c>
      <c r="G15" s="50">
        <v>2.8578993355647508</v>
      </c>
      <c r="H15" s="50">
        <v>3.5247157859538678</v>
      </c>
      <c r="I15" s="50">
        <v>4.9875785072719907</v>
      </c>
      <c r="J15" s="50">
        <v>4.925819302630436</v>
      </c>
      <c r="K15" s="50">
        <v>1.2789672069446274</v>
      </c>
      <c r="L15" s="50">
        <v>0.79264737401443508</v>
      </c>
      <c r="M15" s="50">
        <v>6.100919974825179</v>
      </c>
      <c r="N15" s="50">
        <v>0.60747541573338759</v>
      </c>
      <c r="O15" s="51">
        <v>147.32999999999998</v>
      </c>
    </row>
    <row r="16" spans="1:15" ht="15" x14ac:dyDescent="0.25">
      <c r="A16" s="14" t="s">
        <v>2</v>
      </c>
      <c r="B16" s="50">
        <v>8.8689719042012669</v>
      </c>
      <c r="C16" s="50">
        <v>8.6321758008443368</v>
      </c>
      <c r="D16" s="50">
        <v>11.478902287857885</v>
      </c>
      <c r="E16" s="50">
        <v>6.989281273003594</v>
      </c>
      <c r="F16" s="50">
        <v>34.682307314471124</v>
      </c>
      <c r="G16" s="50">
        <v>3.928269796896636</v>
      </c>
      <c r="H16" s="50">
        <v>1.2209605488048638</v>
      </c>
      <c r="I16" s="50">
        <v>4.993755888786084</v>
      </c>
      <c r="J16" s="50">
        <v>4.9088659784751494</v>
      </c>
      <c r="K16" s="50">
        <v>0.36714860771275876</v>
      </c>
      <c r="L16" s="50">
        <v>0.74709970290933747</v>
      </c>
      <c r="M16" s="50">
        <v>6.1266214362917841</v>
      </c>
      <c r="N16" s="50">
        <v>0.77655204678362555</v>
      </c>
      <c r="O16" s="51">
        <v>34.200000000000003</v>
      </c>
    </row>
    <row r="17" spans="1:15" ht="15" x14ac:dyDescent="0.25">
      <c r="A17" s="14" t="s">
        <v>1</v>
      </c>
      <c r="B17" s="50">
        <v>7.5571772937531509</v>
      </c>
      <c r="C17" s="50">
        <v>5.2058392537957356</v>
      </c>
      <c r="D17" s="50">
        <v>6.7412669379789714</v>
      </c>
      <c r="E17" s="50">
        <v>19.571236193860454</v>
      </c>
      <c r="F17" s="50">
        <v>29.794561153356764</v>
      </c>
      <c r="G17" s="50">
        <v>39.006934969432898</v>
      </c>
      <c r="H17" s="50">
        <v>2.0787046594553305</v>
      </c>
      <c r="I17" s="50">
        <v>7.5861841831036783</v>
      </c>
      <c r="J17" s="50">
        <v>6.7432443184142334</v>
      </c>
      <c r="K17" s="50">
        <v>1.7086192949900865</v>
      </c>
      <c r="L17" s="50">
        <v>0.32359365692962805</v>
      </c>
      <c r="M17" s="50">
        <v>6.49</v>
      </c>
      <c r="N17" s="50">
        <v>1.075</v>
      </c>
      <c r="O17" s="51">
        <v>4</v>
      </c>
    </row>
    <row r="18" spans="1:15" ht="15" x14ac:dyDescent="0.25">
      <c r="A18" s="47" t="s">
        <v>0</v>
      </c>
      <c r="B18" s="49">
        <v>8.9454363104958343</v>
      </c>
      <c r="C18" s="49">
        <v>8.7454032250110352</v>
      </c>
      <c r="D18" s="49">
        <v>25.139169475963168</v>
      </c>
      <c r="E18" s="49">
        <v>8.7179736291340078</v>
      </c>
      <c r="F18" s="49">
        <v>32.560880683445959</v>
      </c>
      <c r="G18" s="49">
        <v>3.6400961215055112</v>
      </c>
      <c r="H18" s="49">
        <v>4.0189611287549374</v>
      </c>
      <c r="I18" s="49">
        <v>5.4076136523141409</v>
      </c>
      <c r="J18" s="49">
        <v>5.3294917436529357</v>
      </c>
      <c r="K18" s="49">
        <v>1.1817955782828689</v>
      </c>
      <c r="L18" s="49">
        <v>3.2558389673591601</v>
      </c>
      <c r="M18" s="49">
        <v>5.4873370833027346</v>
      </c>
      <c r="N18" s="49">
        <v>1.0345586809336591</v>
      </c>
      <c r="O18" s="48">
        <v>882.62999999999988</v>
      </c>
    </row>
    <row r="19" spans="1:15" ht="15" x14ac:dyDescent="0.25">
      <c r="A19" s="47" t="s">
        <v>33</v>
      </c>
      <c r="B19" s="46">
        <v>104.1173630473983</v>
      </c>
      <c r="C19" s="46">
        <v>99.416874612926705</v>
      </c>
      <c r="D19" s="46">
        <v>169.35459274753083</v>
      </c>
      <c r="E19" s="46">
        <v>248.35501921047756</v>
      </c>
      <c r="F19" s="46">
        <v>179.83818446411041</v>
      </c>
      <c r="G19" s="46">
        <v>77.97757854133377</v>
      </c>
      <c r="H19" s="46">
        <v>309.42482439256878</v>
      </c>
      <c r="I19" s="46">
        <v>258.20524203013559</v>
      </c>
      <c r="J19" s="46">
        <v>256.52014655785734</v>
      </c>
      <c r="K19" s="46">
        <v>32.03795739555985</v>
      </c>
      <c r="L19" s="46">
        <v>53.703179637025336</v>
      </c>
      <c r="M19" s="46">
        <v>7.63</v>
      </c>
      <c r="N19" s="45">
        <v>10.353852596314908</v>
      </c>
      <c r="O19" s="44"/>
    </row>
    <row r="20" spans="1:15" ht="15.75" thickBot="1" x14ac:dyDescent="0.3">
      <c r="A20" s="43" t="s">
        <v>32</v>
      </c>
      <c r="B20" s="42" t="s">
        <v>44</v>
      </c>
      <c r="C20" s="42" t="s">
        <v>44</v>
      </c>
      <c r="D20" s="42" t="s">
        <v>58</v>
      </c>
      <c r="E20" s="42" t="s">
        <v>58</v>
      </c>
      <c r="F20" s="42" t="s">
        <v>50</v>
      </c>
      <c r="G20" s="42" t="s">
        <v>44</v>
      </c>
      <c r="H20" s="42" t="s">
        <v>44</v>
      </c>
      <c r="I20" s="42" t="s">
        <v>56</v>
      </c>
      <c r="J20" s="42" t="s">
        <v>56</v>
      </c>
      <c r="K20" s="42" t="s">
        <v>44</v>
      </c>
      <c r="L20" s="42">
        <v>2.3442288153199219E-2</v>
      </c>
      <c r="M20" s="42">
        <v>4.2699999999999996</v>
      </c>
      <c r="N20" s="41">
        <v>0.2495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2021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2">
        <v>0</v>
      </c>
      <c r="M25" s="1"/>
      <c r="N25" s="1"/>
      <c r="O25" s="1"/>
    </row>
    <row r="26" spans="1:15" ht="15" x14ac:dyDescent="0.25">
      <c r="A26" s="14" t="s">
        <v>11</v>
      </c>
      <c r="B26" s="33">
        <v>0.52487607641724321</v>
      </c>
      <c r="C26" s="33">
        <v>0.51258668556547493</v>
      </c>
      <c r="D26" s="33">
        <v>0.3006215799249482</v>
      </c>
      <c r="E26" s="33">
        <v>0.29118449824932585</v>
      </c>
      <c r="F26" s="33">
        <v>0.94323095682433644</v>
      </c>
      <c r="G26" s="33">
        <v>0.20387177922641631</v>
      </c>
      <c r="H26" s="33">
        <v>1.8897006238202767</v>
      </c>
      <c r="I26" s="33">
        <v>0.20876679483388047</v>
      </c>
      <c r="J26" s="33">
        <v>0.20436112568479764</v>
      </c>
      <c r="K26" s="33">
        <v>4.0835024693861126E-2</v>
      </c>
      <c r="L26" s="32">
        <v>2.1632068027595149E-2</v>
      </c>
      <c r="M26" s="1"/>
      <c r="N26" s="1"/>
      <c r="O26" s="1"/>
    </row>
    <row r="27" spans="1:15" ht="15" x14ac:dyDescent="0.25">
      <c r="A27" s="14" t="s">
        <v>10</v>
      </c>
      <c r="B27" s="33">
        <v>5.2058681523699149E-2</v>
      </c>
      <c r="C27" s="33">
        <v>4.9708437306463356E-2</v>
      </c>
      <c r="D27" s="33" t="s">
        <v>45</v>
      </c>
      <c r="E27" s="33">
        <v>4.774421229975026E-2</v>
      </c>
      <c r="F27" s="33">
        <v>5.064415267389405E-2</v>
      </c>
      <c r="G27" s="33">
        <v>3.8988789270666888E-2</v>
      </c>
      <c r="H27" s="33">
        <v>6.2899004280148288E-2</v>
      </c>
      <c r="I27" s="33">
        <v>0.12910262101506781</v>
      </c>
      <c r="J27" s="33">
        <v>0.12826007327892866</v>
      </c>
      <c r="K27" s="33">
        <v>1.1611315776108678E-2</v>
      </c>
      <c r="L27" s="32" t="s">
        <v>45</v>
      </c>
      <c r="M27" s="1"/>
      <c r="N27" s="1"/>
      <c r="O27" s="1"/>
    </row>
    <row r="28" spans="1:15" ht="15" x14ac:dyDescent="0.25">
      <c r="A28" s="14" t="s">
        <v>9</v>
      </c>
      <c r="B28" s="33">
        <v>1.3959579613335071</v>
      </c>
      <c r="C28" s="33">
        <v>1.3729954087772573</v>
      </c>
      <c r="D28" s="33">
        <v>4.8384456624174943</v>
      </c>
      <c r="E28" s="33">
        <v>0.90261630354190858</v>
      </c>
      <c r="F28" s="33">
        <v>6.7736042828032046</v>
      </c>
      <c r="G28" s="33">
        <v>0.3809315288030744</v>
      </c>
      <c r="H28" s="33">
        <v>0.25005840991122408</v>
      </c>
      <c r="I28" s="33">
        <v>0.73058441231842264</v>
      </c>
      <c r="J28" s="33">
        <v>0.72235248198098811</v>
      </c>
      <c r="K28" s="33">
        <v>0.20312894126762698</v>
      </c>
      <c r="L28" s="32">
        <v>0.60727057504512461</v>
      </c>
      <c r="M28" s="1"/>
      <c r="N28" s="1"/>
      <c r="O28" s="1"/>
    </row>
    <row r="29" spans="1:15" ht="15" x14ac:dyDescent="0.25">
      <c r="A29" s="14" t="s">
        <v>8</v>
      </c>
      <c r="B29" s="33">
        <v>1.3299108427271134</v>
      </c>
      <c r="C29" s="33">
        <v>1.2869947207840668</v>
      </c>
      <c r="D29" s="33">
        <v>4.2059660009823494</v>
      </c>
      <c r="E29" s="33">
        <v>1.1056195967993634</v>
      </c>
      <c r="F29" s="33">
        <v>5.3846968233086905</v>
      </c>
      <c r="G29" s="33">
        <v>0.71194628306314345</v>
      </c>
      <c r="H29" s="33">
        <v>0.20080199620547992</v>
      </c>
      <c r="I29" s="33">
        <v>1.0141520418655399</v>
      </c>
      <c r="J29" s="33">
        <v>0.99876688268854541</v>
      </c>
      <c r="K29" s="33">
        <v>0.20671996389507502</v>
      </c>
      <c r="L29" s="32">
        <v>1.1688729712643746</v>
      </c>
      <c r="M29" s="1"/>
      <c r="N29" s="1"/>
      <c r="O29" s="1"/>
    </row>
    <row r="30" spans="1:15" ht="15" x14ac:dyDescent="0.25">
      <c r="A30" s="14" t="s">
        <v>7</v>
      </c>
      <c r="B30" s="33">
        <v>0.74823036566555334</v>
      </c>
      <c r="C30" s="33">
        <v>0.71315966379069118</v>
      </c>
      <c r="D30" s="33">
        <v>1.3729956698544887</v>
      </c>
      <c r="E30" s="33">
        <v>1.0442285796959192</v>
      </c>
      <c r="F30" s="33">
        <v>4.8693227826944261</v>
      </c>
      <c r="G30" s="33">
        <v>0.58179664689552291</v>
      </c>
      <c r="H30" s="33">
        <v>0.36228672103859993</v>
      </c>
      <c r="I30" s="33">
        <v>0.6445776151508158</v>
      </c>
      <c r="J30" s="33">
        <v>0.63200498961140361</v>
      </c>
      <c r="K30" s="33">
        <v>0.11133719045881565</v>
      </c>
      <c r="L30" s="32">
        <v>5.1364675739715975E-2</v>
      </c>
      <c r="M30" s="1"/>
      <c r="N30" s="1"/>
      <c r="O30" s="1"/>
    </row>
    <row r="31" spans="1:15" ht="15" x14ac:dyDescent="0.25">
      <c r="A31" s="14" t="s">
        <v>6</v>
      </c>
      <c r="B31" s="33" t="s">
        <v>45</v>
      </c>
      <c r="C31" s="33" t="s">
        <v>45</v>
      </c>
      <c r="D31" s="33" t="s">
        <v>45</v>
      </c>
      <c r="E31" s="33" t="s">
        <v>45</v>
      </c>
      <c r="F31" s="33">
        <v>1.9925546692663552</v>
      </c>
      <c r="G31" s="33">
        <v>0.16623966479633423</v>
      </c>
      <c r="H31" s="33">
        <v>4.8618332069043424E-2</v>
      </c>
      <c r="I31" s="33">
        <v>0.18492992035518033</v>
      </c>
      <c r="J31" s="33">
        <v>0.1813374811989315</v>
      </c>
      <c r="K31" s="33">
        <v>6.8935110869910984E-2</v>
      </c>
      <c r="L31" s="32">
        <v>8.9941885719747136E-2</v>
      </c>
      <c r="M31" s="1"/>
      <c r="N31" s="1"/>
      <c r="O31" s="1"/>
    </row>
    <row r="32" spans="1:15" ht="15" x14ac:dyDescent="0.25">
      <c r="A32" s="14" t="s">
        <v>5</v>
      </c>
      <c r="B32" s="33">
        <v>0</v>
      </c>
      <c r="C32" s="33">
        <v>0</v>
      </c>
      <c r="D32" s="33">
        <v>0</v>
      </c>
      <c r="E32" s="33">
        <v>0</v>
      </c>
      <c r="F32" s="33">
        <v>0</v>
      </c>
      <c r="G32" s="33">
        <v>0</v>
      </c>
      <c r="H32" s="33">
        <v>0</v>
      </c>
      <c r="I32" s="33">
        <v>0</v>
      </c>
      <c r="J32" s="33">
        <v>0</v>
      </c>
      <c r="K32" s="33">
        <v>0</v>
      </c>
      <c r="L32" s="32">
        <v>0</v>
      </c>
      <c r="M32" s="1"/>
      <c r="N32" s="1"/>
      <c r="O32" s="1"/>
    </row>
    <row r="33" spans="1:15" ht="15" x14ac:dyDescent="0.25">
      <c r="A33" s="14" t="s">
        <v>4</v>
      </c>
      <c r="B33" s="33">
        <v>2.7003642561666821</v>
      </c>
      <c r="C33" s="33">
        <v>2.685024960218434</v>
      </c>
      <c r="D33" s="33">
        <v>8.6524970145657605</v>
      </c>
      <c r="E33" s="33">
        <v>3.0222994496617415</v>
      </c>
      <c r="F33" s="33">
        <v>3.9239211761372683</v>
      </c>
      <c r="G33" s="33">
        <v>0.41765447162889963</v>
      </c>
      <c r="H33" s="33">
        <v>0.16352252759666663</v>
      </c>
      <c r="I33" s="33">
        <v>0.92485750279784174</v>
      </c>
      <c r="J33" s="33">
        <v>0.91630911166274553</v>
      </c>
      <c r="K33" s="33">
        <v>0.19269948613552129</v>
      </c>
      <c r="L33" s="32">
        <v>0.79062239476224261</v>
      </c>
      <c r="M33" s="1"/>
      <c r="N33" s="1"/>
      <c r="O33" s="1"/>
    </row>
    <row r="34" spans="1:15" ht="15" x14ac:dyDescent="0.25">
      <c r="A34" s="14" t="s">
        <v>3</v>
      </c>
      <c r="B34" s="33">
        <v>0.80782275639811707</v>
      </c>
      <c r="C34" s="33">
        <v>0.78244160264504159</v>
      </c>
      <c r="D34" s="33">
        <v>2.3875921019899815</v>
      </c>
      <c r="E34" s="33">
        <v>0.95979725051594167</v>
      </c>
      <c r="F34" s="33">
        <v>3.495922119153386</v>
      </c>
      <c r="G34" s="33">
        <v>0.42105430910875469</v>
      </c>
      <c r="H34" s="33">
        <v>0.51929637674458329</v>
      </c>
      <c r="I34" s="33">
        <v>0.7348199414763823</v>
      </c>
      <c r="J34" s="33">
        <v>0.72572095785654211</v>
      </c>
      <c r="K34" s="33">
        <v>0.18843023859915192</v>
      </c>
      <c r="L34" s="32">
        <v>0.11678073761354671</v>
      </c>
      <c r="M34" s="1"/>
      <c r="N34" s="1"/>
      <c r="O34" s="1"/>
    </row>
    <row r="35" spans="1:15" ht="15" x14ac:dyDescent="0.25">
      <c r="A35" s="14" t="s">
        <v>2</v>
      </c>
      <c r="B35" s="33">
        <v>0.30331883912368335</v>
      </c>
      <c r="C35" s="33">
        <v>0.29522041238887636</v>
      </c>
      <c r="D35" s="33">
        <v>0.39257845824473969</v>
      </c>
      <c r="E35" s="33">
        <v>0.23903341953672294</v>
      </c>
      <c r="F35" s="33">
        <v>1.1861349101549126</v>
      </c>
      <c r="G35" s="33">
        <v>0.13434682705386497</v>
      </c>
      <c r="H35" s="33">
        <v>4.1756850769126344E-2</v>
      </c>
      <c r="I35" s="33">
        <v>0.1707864513964841</v>
      </c>
      <c r="J35" s="33">
        <v>0.16788321646385013</v>
      </c>
      <c r="K35" s="33">
        <v>1.255648238377635E-2</v>
      </c>
      <c r="L35" s="32">
        <v>2.5550809839499342E-2</v>
      </c>
      <c r="M35" s="1"/>
      <c r="N35" s="1"/>
      <c r="O35" s="1"/>
    </row>
    <row r="36" spans="1:15" ht="15" x14ac:dyDescent="0.25">
      <c r="A36" s="14" t="s">
        <v>1</v>
      </c>
      <c r="B36" s="33">
        <v>3.0228709175012605E-2</v>
      </c>
      <c r="C36" s="33">
        <v>2.0823357015182942E-2</v>
      </c>
      <c r="D36" s="33">
        <v>2.6965067751915886E-2</v>
      </c>
      <c r="E36" s="33">
        <v>7.8284944775441817E-2</v>
      </c>
      <c r="F36" s="33">
        <v>0.11917824461342705</v>
      </c>
      <c r="G36" s="33">
        <v>0.15602773987773158</v>
      </c>
      <c r="H36" s="33" t="s">
        <v>45</v>
      </c>
      <c r="I36" s="33">
        <v>3.0344736732414713E-2</v>
      </c>
      <c r="J36" s="33">
        <v>2.6972977273656933E-2</v>
      </c>
      <c r="K36" s="33" t="s">
        <v>45</v>
      </c>
      <c r="L36" s="32" t="s">
        <v>45</v>
      </c>
      <c r="M36" s="1"/>
      <c r="N36" s="1"/>
      <c r="O36" s="1"/>
    </row>
    <row r="37" spans="1:15" ht="15.75" thickBot="1" x14ac:dyDescent="0.3">
      <c r="A37" s="6" t="s">
        <v>0</v>
      </c>
      <c r="B37" s="31">
        <v>7.895510450732937</v>
      </c>
      <c r="C37" s="31">
        <v>7.718955248491489</v>
      </c>
      <c r="D37" s="31">
        <v>22.18858515456937</v>
      </c>
      <c r="E37" s="31">
        <v>7.6947450642825483</v>
      </c>
      <c r="F37" s="31">
        <v>28.739210117629902</v>
      </c>
      <c r="G37" s="31">
        <v>3.2128580397244089</v>
      </c>
      <c r="H37" s="31">
        <v>3.54725566107297</v>
      </c>
      <c r="I37" s="31">
        <v>4.7729220379420294</v>
      </c>
      <c r="J37" s="31">
        <v>4.7039692977003895</v>
      </c>
      <c r="K37" s="31">
        <v>1.0430882312598084</v>
      </c>
      <c r="L37" s="30">
        <v>2.8737011477602148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2021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 t="s">
        <v>48</v>
      </c>
      <c r="C42" s="17" t="s">
        <v>48</v>
      </c>
      <c r="D42" s="17" t="s">
        <v>48</v>
      </c>
      <c r="E42" s="17" t="s">
        <v>48</v>
      </c>
      <c r="F42" s="17" t="s">
        <v>48</v>
      </c>
      <c r="G42" s="17" t="s">
        <v>48</v>
      </c>
      <c r="H42" s="17" t="s">
        <v>48</v>
      </c>
      <c r="I42" s="17" t="s">
        <v>48</v>
      </c>
      <c r="J42" s="17" t="s">
        <v>48</v>
      </c>
      <c r="K42" s="17" t="s">
        <v>48</v>
      </c>
      <c r="L42" s="17" t="s">
        <v>48</v>
      </c>
      <c r="M42" s="17" t="s">
        <v>48</v>
      </c>
      <c r="N42" s="16" t="s">
        <v>48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 t="s">
        <v>48</v>
      </c>
      <c r="C49" s="13" t="s">
        <v>48</v>
      </c>
      <c r="D49" s="13" t="s">
        <v>48</v>
      </c>
      <c r="E49" s="13" t="s">
        <v>48</v>
      </c>
      <c r="F49" s="13" t="s">
        <v>48</v>
      </c>
      <c r="G49" s="13" t="s">
        <v>48</v>
      </c>
      <c r="H49" s="13" t="s">
        <v>48</v>
      </c>
      <c r="I49" s="13" t="s">
        <v>48</v>
      </c>
      <c r="J49" s="13" t="s">
        <v>48</v>
      </c>
      <c r="K49" s="13" t="s">
        <v>48</v>
      </c>
      <c r="L49" s="13" t="s">
        <v>48</v>
      </c>
      <c r="M49" s="13" t="s">
        <v>48</v>
      </c>
      <c r="N49" s="12" t="s">
        <v>48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25:L37">
    <cfRule type="containsBlanks" dxfId="287" priority="21" stopIfTrue="1">
      <formula>LEN(TRIM(B25))=0</formula>
    </cfRule>
    <cfRule type="expression" dxfId="286" priority="22">
      <formula>$O42&lt;=80</formula>
    </cfRule>
    <cfRule type="expression" dxfId="285" priority="28">
      <formula>B42&lt;=80</formula>
    </cfRule>
    <cfRule type="cellIs" dxfId="284" priority="29" operator="equal">
      <formula>0</formula>
    </cfRule>
    <cfRule type="cellIs" dxfId="283" priority="30" operator="lessThan">
      <formula>0.09995</formula>
    </cfRule>
    <cfRule type="cellIs" dxfId="282" priority="31" operator="lessThan">
      <formula>0.9995</formula>
    </cfRule>
    <cfRule type="cellIs" dxfId="281" priority="32" operator="lessThan">
      <formula>9.995</formula>
    </cfRule>
    <cfRule type="cellIs" dxfId="280" priority="33" operator="lessThan">
      <formula>99.95</formula>
    </cfRule>
    <cfRule type="cellIs" dxfId="279" priority="40" operator="greaterThanOrEqual">
      <formula>99.95</formula>
    </cfRule>
  </conditionalFormatting>
  <conditionalFormatting sqref="B6:N18">
    <cfRule type="expression" dxfId="278" priority="20">
      <formula>B42&lt;=80</formula>
    </cfRule>
    <cfRule type="cellIs" dxfId="277" priority="34" operator="equal">
      <formula>0</formula>
    </cfRule>
    <cfRule type="cellIs" dxfId="276" priority="35" operator="lessThan">
      <formula>0.09995</formula>
    </cfRule>
    <cfRule type="cellIs" dxfId="275" priority="36" operator="lessThan">
      <formula>0.9995</formula>
    </cfRule>
    <cfRule type="cellIs" dxfId="274" priority="37" operator="lessThan">
      <formula>9.995</formula>
    </cfRule>
    <cfRule type="cellIs" dxfId="273" priority="38" operator="lessThan">
      <formula>99.95</formula>
    </cfRule>
  </conditionalFormatting>
  <conditionalFormatting sqref="B19:N20">
    <cfRule type="cellIs" dxfId="272" priority="2" operator="lessThan">
      <formula>0.09995</formula>
    </cfRule>
    <cfRule type="cellIs" dxfId="271" priority="3" operator="lessThan">
      <formula>0.9995</formula>
    </cfRule>
    <cfRule type="cellIs" dxfId="270" priority="4" operator="lessThan">
      <formula>9.995</formula>
    </cfRule>
    <cfRule type="cellIs" dxfId="269" priority="5" operator="lessThan">
      <formula>99.95</formula>
    </cfRule>
    <cfRule type="cellIs" dxfId="268" priority="6" operator="greaterThanOrEqual">
      <formula>99.5</formula>
    </cfRule>
  </conditionalFormatting>
  <conditionalFormatting sqref="B6:O18">
    <cfRule type="containsBlanks" dxfId="267" priority="8" stopIfTrue="1">
      <formula>LEN(TRIM(B6))=0</formula>
    </cfRule>
    <cfRule type="expression" dxfId="266" priority="14">
      <formula>$O42&lt;=80</formula>
    </cfRule>
    <cfRule type="cellIs" dxfId="265" priority="17" operator="greaterThanOrEqual">
      <formula>99.95</formula>
    </cfRule>
  </conditionalFormatting>
  <conditionalFormatting sqref="B6:O20 B25:L37 B42:O54">
    <cfRule type="cellIs" dxfId="264" priority="1" operator="equal">
      <formula>"*"</formula>
    </cfRule>
    <cfRule type="cellIs" dxfId="263" priority="7" operator="equal">
      <formula>"***"</formula>
    </cfRule>
  </conditionalFormatting>
  <conditionalFormatting sqref="B42:O54">
    <cfRule type="containsBlanks" dxfId="262" priority="23" stopIfTrue="1">
      <formula>LEN(TRIM(B42))=0</formula>
    </cfRule>
    <cfRule type="cellIs" dxfId="261" priority="24" operator="equal">
      <formula>0</formula>
    </cfRule>
    <cfRule type="cellIs" dxfId="260" priority="25" operator="lessThanOrEqual">
      <formula>80</formula>
    </cfRule>
    <cfRule type="cellIs" dxfId="259" priority="26" operator="lessThan">
      <formula>99.95</formula>
    </cfRule>
    <cfRule type="cellIs" dxfId="258" priority="27" operator="greaterThanOrEqual">
      <formula>99.95</formula>
    </cfRule>
  </conditionalFormatting>
  <conditionalFormatting sqref="O6:O17">
    <cfRule type="cellIs" dxfId="257" priority="15" operator="equal">
      <formula>0</formula>
    </cfRule>
  </conditionalFormatting>
  <conditionalFormatting sqref="O6:O18">
    <cfRule type="cellIs" dxfId="256" priority="16" operator="lessThan">
      <formula>99.95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E5A22-68D9-4BAE-99B8-DA17CE725CAB}">
  <sheetPr codeName="Sheet60">
    <tabColor theme="0" tint="-0.499984740745262"/>
  </sheetPr>
  <dimension ref="A1:O56"/>
  <sheetViews>
    <sheetView view="pageBreakPreview" zoomScale="85" zoomScaleNormal="100" zoomScaleSheetLayoutView="85" workbookViewId="0">
      <selection activeCell="N2" sqref="N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62">
        <v>3.59</v>
      </c>
      <c r="C1" s="56" t="s">
        <v>40</v>
      </c>
      <c r="D1" s="1"/>
      <c r="E1" s="1"/>
      <c r="F1" s="1"/>
      <c r="G1" s="55" t="s">
        <v>39</v>
      </c>
      <c r="H1" s="55" t="s">
        <v>110</v>
      </c>
      <c r="I1" s="55"/>
      <c r="J1" s="55"/>
      <c r="K1" s="1"/>
      <c r="L1" s="63" t="s">
        <v>111</v>
      </c>
      <c r="M1" s="60"/>
      <c r="N1" s="54" t="s">
        <v>122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2021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 t="s">
        <v>108</v>
      </c>
      <c r="C6" s="50" t="s">
        <v>107</v>
      </c>
      <c r="D6" s="50" t="s">
        <v>107</v>
      </c>
      <c r="E6" s="50" t="s">
        <v>107</v>
      </c>
      <c r="F6" s="50" t="s">
        <v>107</v>
      </c>
      <c r="G6" s="50" t="s">
        <v>107</v>
      </c>
      <c r="H6" s="50" t="s">
        <v>107</v>
      </c>
      <c r="I6" s="50" t="s">
        <v>107</v>
      </c>
      <c r="J6" s="50" t="s">
        <v>107</v>
      </c>
      <c r="K6" s="50" t="s">
        <v>107</v>
      </c>
      <c r="L6" s="50" t="s">
        <v>107</v>
      </c>
      <c r="M6" s="50" t="s">
        <v>107</v>
      </c>
      <c r="N6" s="50" t="s">
        <v>107</v>
      </c>
      <c r="O6" s="51" t="s">
        <v>107</v>
      </c>
    </row>
    <row r="7" spans="1:15" ht="15" x14ac:dyDescent="0.25">
      <c r="A7" s="14" t="s">
        <v>11</v>
      </c>
      <c r="B7" s="50" t="s">
        <v>107</v>
      </c>
      <c r="C7" s="50" t="s">
        <v>107</v>
      </c>
      <c r="D7" s="50" t="s">
        <v>107</v>
      </c>
      <c r="E7" s="50" t="s">
        <v>107</v>
      </c>
      <c r="F7" s="50" t="s">
        <v>107</v>
      </c>
      <c r="G7" s="50" t="s">
        <v>107</v>
      </c>
      <c r="H7" s="50" t="s">
        <v>107</v>
      </c>
      <c r="I7" s="50" t="s">
        <v>107</v>
      </c>
      <c r="J7" s="50" t="s">
        <v>107</v>
      </c>
      <c r="K7" s="50" t="s">
        <v>107</v>
      </c>
      <c r="L7" s="50" t="s">
        <v>107</v>
      </c>
      <c r="M7" s="50" t="s">
        <v>107</v>
      </c>
      <c r="N7" s="50" t="s">
        <v>107</v>
      </c>
      <c r="O7" s="51" t="s">
        <v>107</v>
      </c>
    </row>
    <row r="8" spans="1:15" ht="15" x14ac:dyDescent="0.25">
      <c r="A8" s="14" t="s">
        <v>10</v>
      </c>
      <c r="B8" s="50" t="s">
        <v>107</v>
      </c>
      <c r="C8" s="50" t="s">
        <v>107</v>
      </c>
      <c r="D8" s="50" t="s">
        <v>107</v>
      </c>
      <c r="E8" s="50" t="s">
        <v>107</v>
      </c>
      <c r="F8" s="50" t="s">
        <v>107</v>
      </c>
      <c r="G8" s="50" t="s">
        <v>107</v>
      </c>
      <c r="H8" s="50" t="s">
        <v>107</v>
      </c>
      <c r="I8" s="50" t="s">
        <v>107</v>
      </c>
      <c r="J8" s="50" t="s">
        <v>107</v>
      </c>
      <c r="K8" s="50" t="s">
        <v>107</v>
      </c>
      <c r="L8" s="50" t="s">
        <v>107</v>
      </c>
      <c r="M8" s="50" t="s">
        <v>107</v>
      </c>
      <c r="N8" s="50" t="s">
        <v>107</v>
      </c>
      <c r="O8" s="51" t="s">
        <v>107</v>
      </c>
    </row>
    <row r="9" spans="1:15" ht="15" x14ac:dyDescent="0.25">
      <c r="A9" s="14" t="s">
        <v>9</v>
      </c>
      <c r="B9" s="50" t="s">
        <v>107</v>
      </c>
      <c r="C9" s="50" t="s">
        <v>107</v>
      </c>
      <c r="D9" s="50" t="s">
        <v>107</v>
      </c>
      <c r="E9" s="50" t="s">
        <v>107</v>
      </c>
      <c r="F9" s="50" t="s">
        <v>107</v>
      </c>
      <c r="G9" s="50" t="s">
        <v>107</v>
      </c>
      <c r="H9" s="50" t="s">
        <v>107</v>
      </c>
      <c r="I9" s="50" t="s">
        <v>107</v>
      </c>
      <c r="J9" s="50" t="s">
        <v>107</v>
      </c>
      <c r="K9" s="50" t="s">
        <v>107</v>
      </c>
      <c r="L9" s="50" t="s">
        <v>107</v>
      </c>
      <c r="M9" s="50" t="s">
        <v>107</v>
      </c>
      <c r="N9" s="50" t="s">
        <v>107</v>
      </c>
      <c r="O9" s="51" t="s">
        <v>107</v>
      </c>
    </row>
    <row r="10" spans="1:15" ht="15" x14ac:dyDescent="0.25">
      <c r="A10" s="14" t="s">
        <v>8</v>
      </c>
      <c r="B10" s="50" t="s">
        <v>107</v>
      </c>
      <c r="C10" s="50" t="s">
        <v>107</v>
      </c>
      <c r="D10" s="50" t="s">
        <v>107</v>
      </c>
      <c r="E10" s="50" t="s">
        <v>107</v>
      </c>
      <c r="F10" s="50" t="s">
        <v>107</v>
      </c>
      <c r="G10" s="50" t="s">
        <v>107</v>
      </c>
      <c r="H10" s="50" t="s">
        <v>107</v>
      </c>
      <c r="I10" s="50" t="s">
        <v>107</v>
      </c>
      <c r="J10" s="50" t="s">
        <v>107</v>
      </c>
      <c r="K10" s="50" t="s">
        <v>107</v>
      </c>
      <c r="L10" s="50" t="s">
        <v>107</v>
      </c>
      <c r="M10" s="50" t="s">
        <v>107</v>
      </c>
      <c r="N10" s="50" t="s">
        <v>107</v>
      </c>
      <c r="O10" s="51" t="s">
        <v>107</v>
      </c>
    </row>
    <row r="11" spans="1:15" ht="15" x14ac:dyDescent="0.25">
      <c r="A11" s="14" t="s">
        <v>7</v>
      </c>
      <c r="B11" s="50" t="s">
        <v>107</v>
      </c>
      <c r="C11" s="50" t="s">
        <v>107</v>
      </c>
      <c r="D11" s="50" t="s">
        <v>107</v>
      </c>
      <c r="E11" s="50" t="s">
        <v>107</v>
      </c>
      <c r="F11" s="50" t="s">
        <v>107</v>
      </c>
      <c r="G11" s="50" t="s">
        <v>107</v>
      </c>
      <c r="H11" s="50" t="s">
        <v>107</v>
      </c>
      <c r="I11" s="50" t="s">
        <v>107</v>
      </c>
      <c r="J11" s="50" t="s">
        <v>107</v>
      </c>
      <c r="K11" s="50" t="s">
        <v>107</v>
      </c>
      <c r="L11" s="50" t="s">
        <v>107</v>
      </c>
      <c r="M11" s="50" t="s">
        <v>107</v>
      </c>
      <c r="N11" s="50" t="s">
        <v>107</v>
      </c>
      <c r="O11" s="51" t="s">
        <v>107</v>
      </c>
    </row>
    <row r="12" spans="1:15" ht="15" x14ac:dyDescent="0.25">
      <c r="A12" s="14" t="s">
        <v>6</v>
      </c>
      <c r="B12" s="50" t="s">
        <v>107</v>
      </c>
      <c r="C12" s="50" t="s">
        <v>107</v>
      </c>
      <c r="D12" s="50" t="s">
        <v>107</v>
      </c>
      <c r="E12" s="50" t="s">
        <v>107</v>
      </c>
      <c r="F12" s="50" t="s">
        <v>107</v>
      </c>
      <c r="G12" s="50" t="s">
        <v>107</v>
      </c>
      <c r="H12" s="50" t="s">
        <v>107</v>
      </c>
      <c r="I12" s="50" t="s">
        <v>107</v>
      </c>
      <c r="J12" s="50" t="s">
        <v>107</v>
      </c>
      <c r="K12" s="50" t="s">
        <v>107</v>
      </c>
      <c r="L12" s="50" t="s">
        <v>107</v>
      </c>
      <c r="M12" s="50" t="s">
        <v>107</v>
      </c>
      <c r="N12" s="50" t="s">
        <v>107</v>
      </c>
      <c r="O12" s="51" t="s">
        <v>107</v>
      </c>
    </row>
    <row r="13" spans="1:15" ht="15" x14ac:dyDescent="0.25">
      <c r="A13" s="14" t="s">
        <v>5</v>
      </c>
      <c r="B13" s="50" t="s">
        <v>107</v>
      </c>
      <c r="C13" s="50" t="s">
        <v>107</v>
      </c>
      <c r="D13" s="50" t="s">
        <v>107</v>
      </c>
      <c r="E13" s="50" t="s">
        <v>107</v>
      </c>
      <c r="F13" s="50" t="s">
        <v>107</v>
      </c>
      <c r="G13" s="50" t="s">
        <v>107</v>
      </c>
      <c r="H13" s="50" t="s">
        <v>107</v>
      </c>
      <c r="I13" s="50" t="s">
        <v>107</v>
      </c>
      <c r="J13" s="50" t="s">
        <v>107</v>
      </c>
      <c r="K13" s="50" t="s">
        <v>107</v>
      </c>
      <c r="L13" s="50" t="s">
        <v>107</v>
      </c>
      <c r="M13" s="50" t="s">
        <v>107</v>
      </c>
      <c r="N13" s="50" t="s">
        <v>107</v>
      </c>
      <c r="O13" s="51" t="s">
        <v>107</v>
      </c>
    </row>
    <row r="14" spans="1:15" ht="15" x14ac:dyDescent="0.25">
      <c r="A14" s="14" t="s">
        <v>4</v>
      </c>
      <c r="B14" s="50" t="s">
        <v>107</v>
      </c>
      <c r="C14" s="50" t="s">
        <v>107</v>
      </c>
      <c r="D14" s="50" t="s">
        <v>107</v>
      </c>
      <c r="E14" s="50" t="s">
        <v>107</v>
      </c>
      <c r="F14" s="50" t="s">
        <v>107</v>
      </c>
      <c r="G14" s="50" t="s">
        <v>107</v>
      </c>
      <c r="H14" s="50" t="s">
        <v>107</v>
      </c>
      <c r="I14" s="50" t="s">
        <v>107</v>
      </c>
      <c r="J14" s="50" t="s">
        <v>107</v>
      </c>
      <c r="K14" s="50" t="s">
        <v>107</v>
      </c>
      <c r="L14" s="50" t="s">
        <v>107</v>
      </c>
      <c r="M14" s="50" t="s">
        <v>107</v>
      </c>
      <c r="N14" s="50" t="s">
        <v>107</v>
      </c>
      <c r="O14" s="51" t="s">
        <v>107</v>
      </c>
    </row>
    <row r="15" spans="1:15" ht="15" x14ac:dyDescent="0.25">
      <c r="A15" s="14" t="s">
        <v>3</v>
      </c>
      <c r="B15" s="50" t="s">
        <v>107</v>
      </c>
      <c r="C15" s="50" t="s">
        <v>107</v>
      </c>
      <c r="D15" s="50" t="s">
        <v>107</v>
      </c>
      <c r="E15" s="50" t="s">
        <v>107</v>
      </c>
      <c r="F15" s="50" t="s">
        <v>107</v>
      </c>
      <c r="G15" s="50" t="s">
        <v>107</v>
      </c>
      <c r="H15" s="50" t="s">
        <v>107</v>
      </c>
      <c r="I15" s="50" t="s">
        <v>107</v>
      </c>
      <c r="J15" s="50" t="s">
        <v>107</v>
      </c>
      <c r="K15" s="50" t="s">
        <v>107</v>
      </c>
      <c r="L15" s="50" t="s">
        <v>107</v>
      </c>
      <c r="M15" s="50" t="s">
        <v>107</v>
      </c>
      <c r="N15" s="50" t="s">
        <v>107</v>
      </c>
      <c r="O15" s="51" t="s">
        <v>107</v>
      </c>
    </row>
    <row r="16" spans="1:15" ht="15" x14ac:dyDescent="0.25">
      <c r="A16" s="14" t="s">
        <v>2</v>
      </c>
      <c r="B16" s="50" t="s">
        <v>107</v>
      </c>
      <c r="C16" s="50" t="s">
        <v>107</v>
      </c>
      <c r="D16" s="50" t="s">
        <v>107</v>
      </c>
      <c r="E16" s="50" t="s">
        <v>107</v>
      </c>
      <c r="F16" s="50" t="s">
        <v>107</v>
      </c>
      <c r="G16" s="50" t="s">
        <v>107</v>
      </c>
      <c r="H16" s="50" t="s">
        <v>107</v>
      </c>
      <c r="I16" s="50" t="s">
        <v>107</v>
      </c>
      <c r="J16" s="50" t="s">
        <v>107</v>
      </c>
      <c r="K16" s="50" t="s">
        <v>107</v>
      </c>
      <c r="L16" s="50" t="s">
        <v>107</v>
      </c>
      <c r="M16" s="50" t="s">
        <v>107</v>
      </c>
      <c r="N16" s="50" t="s">
        <v>107</v>
      </c>
      <c r="O16" s="51" t="s">
        <v>107</v>
      </c>
    </row>
    <row r="17" spans="1:15" ht="15" x14ac:dyDescent="0.25">
      <c r="A17" s="14" t="s">
        <v>1</v>
      </c>
      <c r="B17" s="50" t="s">
        <v>107</v>
      </c>
      <c r="C17" s="50" t="s">
        <v>107</v>
      </c>
      <c r="D17" s="50" t="s">
        <v>107</v>
      </c>
      <c r="E17" s="50" t="s">
        <v>107</v>
      </c>
      <c r="F17" s="50" t="s">
        <v>107</v>
      </c>
      <c r="G17" s="50" t="s">
        <v>107</v>
      </c>
      <c r="H17" s="50" t="s">
        <v>107</v>
      </c>
      <c r="I17" s="50" t="s">
        <v>107</v>
      </c>
      <c r="J17" s="50" t="s">
        <v>107</v>
      </c>
      <c r="K17" s="50" t="s">
        <v>107</v>
      </c>
      <c r="L17" s="50" t="s">
        <v>107</v>
      </c>
      <c r="M17" s="50" t="s">
        <v>107</v>
      </c>
      <c r="N17" s="50" t="s">
        <v>107</v>
      </c>
      <c r="O17" s="51" t="s">
        <v>107</v>
      </c>
    </row>
    <row r="18" spans="1:15" ht="15" x14ac:dyDescent="0.25">
      <c r="A18" s="47" t="s">
        <v>0</v>
      </c>
      <c r="B18" s="49" t="s">
        <v>107</v>
      </c>
      <c r="C18" s="49" t="s">
        <v>107</v>
      </c>
      <c r="D18" s="49" t="s">
        <v>107</v>
      </c>
      <c r="E18" s="49" t="s">
        <v>107</v>
      </c>
      <c r="F18" s="49" t="s">
        <v>107</v>
      </c>
      <c r="G18" s="49" t="s">
        <v>107</v>
      </c>
      <c r="H18" s="49" t="s">
        <v>107</v>
      </c>
      <c r="I18" s="49" t="s">
        <v>107</v>
      </c>
      <c r="J18" s="49" t="s">
        <v>107</v>
      </c>
      <c r="K18" s="49" t="s">
        <v>107</v>
      </c>
      <c r="L18" s="49" t="s">
        <v>107</v>
      </c>
      <c r="M18" s="49" t="s">
        <v>107</v>
      </c>
      <c r="N18" s="49" t="s">
        <v>107</v>
      </c>
      <c r="O18" s="48" t="s">
        <v>107</v>
      </c>
    </row>
    <row r="19" spans="1:15" ht="15" x14ac:dyDescent="0.25">
      <c r="A19" s="47" t="s">
        <v>33</v>
      </c>
      <c r="B19" s="46" t="s">
        <v>107</v>
      </c>
      <c r="C19" s="46" t="s">
        <v>107</v>
      </c>
      <c r="D19" s="46" t="s">
        <v>107</v>
      </c>
      <c r="E19" s="46" t="s">
        <v>107</v>
      </c>
      <c r="F19" s="46" t="s">
        <v>107</v>
      </c>
      <c r="G19" s="46" t="s">
        <v>107</v>
      </c>
      <c r="H19" s="46" t="s">
        <v>107</v>
      </c>
      <c r="I19" s="46" t="s">
        <v>107</v>
      </c>
      <c r="J19" s="46" t="s">
        <v>107</v>
      </c>
      <c r="K19" s="46" t="s">
        <v>107</v>
      </c>
      <c r="L19" s="46" t="s">
        <v>107</v>
      </c>
      <c r="M19" s="46" t="s">
        <v>107</v>
      </c>
      <c r="N19" s="45" t="s">
        <v>107</v>
      </c>
      <c r="O19" s="44"/>
    </row>
    <row r="20" spans="1:15" ht="15.75" thickBot="1" x14ac:dyDescent="0.3">
      <c r="A20" s="43" t="s">
        <v>32</v>
      </c>
      <c r="B20" s="42" t="s">
        <v>107</v>
      </c>
      <c r="C20" s="42" t="s">
        <v>107</v>
      </c>
      <c r="D20" s="42" t="s">
        <v>107</v>
      </c>
      <c r="E20" s="42" t="s">
        <v>107</v>
      </c>
      <c r="F20" s="42" t="s">
        <v>107</v>
      </c>
      <c r="G20" s="42" t="s">
        <v>107</v>
      </c>
      <c r="H20" s="42" t="s">
        <v>107</v>
      </c>
      <c r="I20" s="42" t="s">
        <v>107</v>
      </c>
      <c r="J20" s="42" t="s">
        <v>107</v>
      </c>
      <c r="K20" s="42" t="s">
        <v>107</v>
      </c>
      <c r="L20" s="42" t="s">
        <v>107</v>
      </c>
      <c r="M20" s="42" t="s">
        <v>107</v>
      </c>
      <c r="N20" s="41" t="s">
        <v>107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2021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 t="s">
        <v>107</v>
      </c>
      <c r="C25" s="33" t="s">
        <v>107</v>
      </c>
      <c r="D25" s="33" t="s">
        <v>107</v>
      </c>
      <c r="E25" s="33" t="s">
        <v>107</v>
      </c>
      <c r="F25" s="33" t="s">
        <v>107</v>
      </c>
      <c r="G25" s="33" t="s">
        <v>107</v>
      </c>
      <c r="H25" s="33" t="s">
        <v>107</v>
      </c>
      <c r="I25" s="33" t="s">
        <v>107</v>
      </c>
      <c r="J25" s="33" t="s">
        <v>107</v>
      </c>
      <c r="K25" s="33" t="s">
        <v>107</v>
      </c>
      <c r="L25" s="32" t="s">
        <v>107</v>
      </c>
      <c r="M25" s="1"/>
      <c r="N25" s="1"/>
      <c r="O25" s="1"/>
    </row>
    <row r="26" spans="1:15" ht="15" x14ac:dyDescent="0.25">
      <c r="A26" s="14" t="s">
        <v>11</v>
      </c>
      <c r="B26" s="33" t="s">
        <v>107</v>
      </c>
      <c r="C26" s="33" t="s">
        <v>107</v>
      </c>
      <c r="D26" s="33" t="s">
        <v>107</v>
      </c>
      <c r="E26" s="33" t="s">
        <v>107</v>
      </c>
      <c r="F26" s="33" t="s">
        <v>107</v>
      </c>
      <c r="G26" s="33" t="s">
        <v>107</v>
      </c>
      <c r="H26" s="33" t="s">
        <v>107</v>
      </c>
      <c r="I26" s="33" t="s">
        <v>107</v>
      </c>
      <c r="J26" s="33" t="s">
        <v>107</v>
      </c>
      <c r="K26" s="33" t="s">
        <v>107</v>
      </c>
      <c r="L26" s="32" t="s">
        <v>107</v>
      </c>
      <c r="M26" s="1"/>
      <c r="N26" s="1"/>
      <c r="O26" s="1"/>
    </row>
    <row r="27" spans="1:15" ht="15" x14ac:dyDescent="0.25">
      <c r="A27" s="14" t="s">
        <v>10</v>
      </c>
      <c r="B27" s="33" t="s">
        <v>107</v>
      </c>
      <c r="C27" s="33" t="s">
        <v>107</v>
      </c>
      <c r="D27" s="33" t="s">
        <v>107</v>
      </c>
      <c r="E27" s="33" t="s">
        <v>107</v>
      </c>
      <c r="F27" s="33" t="s">
        <v>107</v>
      </c>
      <c r="G27" s="33" t="s">
        <v>107</v>
      </c>
      <c r="H27" s="33" t="s">
        <v>107</v>
      </c>
      <c r="I27" s="33" t="s">
        <v>107</v>
      </c>
      <c r="J27" s="33" t="s">
        <v>107</v>
      </c>
      <c r="K27" s="33" t="s">
        <v>107</v>
      </c>
      <c r="L27" s="32" t="s">
        <v>107</v>
      </c>
      <c r="M27" s="1"/>
      <c r="N27" s="1"/>
      <c r="O27" s="1"/>
    </row>
    <row r="28" spans="1:15" ht="15" x14ac:dyDescent="0.25">
      <c r="A28" s="14" t="s">
        <v>9</v>
      </c>
      <c r="B28" s="33" t="s">
        <v>107</v>
      </c>
      <c r="C28" s="33" t="s">
        <v>107</v>
      </c>
      <c r="D28" s="33" t="s">
        <v>107</v>
      </c>
      <c r="E28" s="33" t="s">
        <v>107</v>
      </c>
      <c r="F28" s="33" t="s">
        <v>107</v>
      </c>
      <c r="G28" s="33" t="s">
        <v>107</v>
      </c>
      <c r="H28" s="33" t="s">
        <v>107</v>
      </c>
      <c r="I28" s="33" t="s">
        <v>107</v>
      </c>
      <c r="J28" s="33" t="s">
        <v>107</v>
      </c>
      <c r="K28" s="33" t="s">
        <v>107</v>
      </c>
      <c r="L28" s="32" t="s">
        <v>107</v>
      </c>
      <c r="M28" s="1"/>
      <c r="N28" s="1"/>
      <c r="O28" s="1"/>
    </row>
    <row r="29" spans="1:15" ht="15" x14ac:dyDescent="0.25">
      <c r="A29" s="14" t="s">
        <v>8</v>
      </c>
      <c r="B29" s="33" t="s">
        <v>107</v>
      </c>
      <c r="C29" s="33" t="s">
        <v>107</v>
      </c>
      <c r="D29" s="33" t="s">
        <v>107</v>
      </c>
      <c r="E29" s="33" t="s">
        <v>107</v>
      </c>
      <c r="F29" s="33" t="s">
        <v>107</v>
      </c>
      <c r="G29" s="33" t="s">
        <v>107</v>
      </c>
      <c r="H29" s="33" t="s">
        <v>107</v>
      </c>
      <c r="I29" s="33" t="s">
        <v>107</v>
      </c>
      <c r="J29" s="33" t="s">
        <v>107</v>
      </c>
      <c r="K29" s="33" t="s">
        <v>107</v>
      </c>
      <c r="L29" s="32" t="s">
        <v>107</v>
      </c>
      <c r="M29" s="1"/>
      <c r="N29" s="1"/>
      <c r="O29" s="1"/>
    </row>
    <row r="30" spans="1:15" ht="15" x14ac:dyDescent="0.25">
      <c r="A30" s="14" t="s">
        <v>7</v>
      </c>
      <c r="B30" s="33" t="s">
        <v>107</v>
      </c>
      <c r="C30" s="33" t="s">
        <v>107</v>
      </c>
      <c r="D30" s="33" t="s">
        <v>107</v>
      </c>
      <c r="E30" s="33" t="s">
        <v>107</v>
      </c>
      <c r="F30" s="33" t="s">
        <v>107</v>
      </c>
      <c r="G30" s="33" t="s">
        <v>107</v>
      </c>
      <c r="H30" s="33" t="s">
        <v>107</v>
      </c>
      <c r="I30" s="33" t="s">
        <v>107</v>
      </c>
      <c r="J30" s="33" t="s">
        <v>107</v>
      </c>
      <c r="K30" s="33" t="s">
        <v>107</v>
      </c>
      <c r="L30" s="32" t="s">
        <v>107</v>
      </c>
      <c r="M30" s="1"/>
      <c r="N30" s="1"/>
      <c r="O30" s="1"/>
    </row>
    <row r="31" spans="1:15" ht="15" x14ac:dyDescent="0.25">
      <c r="A31" s="14" t="s">
        <v>6</v>
      </c>
      <c r="B31" s="33" t="s">
        <v>107</v>
      </c>
      <c r="C31" s="33" t="s">
        <v>107</v>
      </c>
      <c r="D31" s="33" t="s">
        <v>107</v>
      </c>
      <c r="E31" s="33" t="s">
        <v>107</v>
      </c>
      <c r="F31" s="33" t="s">
        <v>107</v>
      </c>
      <c r="G31" s="33" t="s">
        <v>107</v>
      </c>
      <c r="H31" s="33" t="s">
        <v>107</v>
      </c>
      <c r="I31" s="33" t="s">
        <v>107</v>
      </c>
      <c r="J31" s="33" t="s">
        <v>107</v>
      </c>
      <c r="K31" s="33" t="s">
        <v>107</v>
      </c>
      <c r="L31" s="32" t="s">
        <v>107</v>
      </c>
      <c r="M31" s="1"/>
      <c r="N31" s="1"/>
      <c r="O31" s="1"/>
    </row>
    <row r="32" spans="1:15" ht="15" x14ac:dyDescent="0.25">
      <c r="A32" s="14" t="s">
        <v>5</v>
      </c>
      <c r="B32" s="33" t="s">
        <v>107</v>
      </c>
      <c r="C32" s="33" t="s">
        <v>107</v>
      </c>
      <c r="D32" s="33" t="s">
        <v>107</v>
      </c>
      <c r="E32" s="33" t="s">
        <v>107</v>
      </c>
      <c r="F32" s="33" t="s">
        <v>107</v>
      </c>
      <c r="G32" s="33" t="s">
        <v>107</v>
      </c>
      <c r="H32" s="33" t="s">
        <v>107</v>
      </c>
      <c r="I32" s="33" t="s">
        <v>107</v>
      </c>
      <c r="J32" s="33" t="s">
        <v>107</v>
      </c>
      <c r="K32" s="33" t="s">
        <v>107</v>
      </c>
      <c r="L32" s="32" t="s">
        <v>107</v>
      </c>
      <c r="M32" s="1"/>
      <c r="N32" s="1"/>
      <c r="O32" s="1"/>
    </row>
    <row r="33" spans="1:15" ht="15" x14ac:dyDescent="0.25">
      <c r="A33" s="14" t="s">
        <v>4</v>
      </c>
      <c r="B33" s="33" t="s">
        <v>107</v>
      </c>
      <c r="C33" s="33" t="s">
        <v>107</v>
      </c>
      <c r="D33" s="33" t="s">
        <v>107</v>
      </c>
      <c r="E33" s="33" t="s">
        <v>107</v>
      </c>
      <c r="F33" s="33" t="s">
        <v>107</v>
      </c>
      <c r="G33" s="33" t="s">
        <v>107</v>
      </c>
      <c r="H33" s="33" t="s">
        <v>107</v>
      </c>
      <c r="I33" s="33" t="s">
        <v>107</v>
      </c>
      <c r="J33" s="33" t="s">
        <v>107</v>
      </c>
      <c r="K33" s="33" t="s">
        <v>107</v>
      </c>
      <c r="L33" s="32" t="s">
        <v>107</v>
      </c>
      <c r="M33" s="1"/>
      <c r="N33" s="1"/>
      <c r="O33" s="1"/>
    </row>
    <row r="34" spans="1:15" ht="15" x14ac:dyDescent="0.25">
      <c r="A34" s="14" t="s">
        <v>3</v>
      </c>
      <c r="B34" s="33" t="s">
        <v>107</v>
      </c>
      <c r="C34" s="33" t="s">
        <v>107</v>
      </c>
      <c r="D34" s="33" t="s">
        <v>107</v>
      </c>
      <c r="E34" s="33" t="s">
        <v>107</v>
      </c>
      <c r="F34" s="33" t="s">
        <v>107</v>
      </c>
      <c r="G34" s="33" t="s">
        <v>107</v>
      </c>
      <c r="H34" s="33" t="s">
        <v>107</v>
      </c>
      <c r="I34" s="33" t="s">
        <v>107</v>
      </c>
      <c r="J34" s="33" t="s">
        <v>107</v>
      </c>
      <c r="K34" s="33" t="s">
        <v>107</v>
      </c>
      <c r="L34" s="32" t="s">
        <v>107</v>
      </c>
      <c r="M34" s="1"/>
      <c r="N34" s="1"/>
      <c r="O34" s="1"/>
    </row>
    <row r="35" spans="1:15" ht="15" x14ac:dyDescent="0.25">
      <c r="A35" s="14" t="s">
        <v>2</v>
      </c>
      <c r="B35" s="33" t="s">
        <v>107</v>
      </c>
      <c r="C35" s="33" t="s">
        <v>107</v>
      </c>
      <c r="D35" s="33" t="s">
        <v>108</v>
      </c>
      <c r="E35" s="33" t="s">
        <v>107</v>
      </c>
      <c r="F35" s="33" t="s">
        <v>107</v>
      </c>
      <c r="G35" s="33" t="s">
        <v>107</v>
      </c>
      <c r="H35" s="33" t="s">
        <v>107</v>
      </c>
      <c r="I35" s="33" t="s">
        <v>107</v>
      </c>
      <c r="J35" s="33" t="s">
        <v>107</v>
      </c>
      <c r="K35" s="33" t="s">
        <v>107</v>
      </c>
      <c r="L35" s="32" t="s">
        <v>107</v>
      </c>
      <c r="M35" s="1"/>
      <c r="N35" s="1"/>
      <c r="O35" s="1"/>
    </row>
    <row r="36" spans="1:15" ht="15" x14ac:dyDescent="0.25">
      <c r="A36" s="14" t="s">
        <v>1</v>
      </c>
      <c r="B36" s="33" t="s">
        <v>107</v>
      </c>
      <c r="C36" s="33" t="s">
        <v>107</v>
      </c>
      <c r="D36" s="33" t="s">
        <v>107</v>
      </c>
      <c r="E36" s="33" t="s">
        <v>107</v>
      </c>
      <c r="F36" s="33" t="s">
        <v>107</v>
      </c>
      <c r="G36" s="33" t="s">
        <v>107</v>
      </c>
      <c r="H36" s="33" t="s">
        <v>107</v>
      </c>
      <c r="I36" s="33" t="s">
        <v>107</v>
      </c>
      <c r="J36" s="33" t="s">
        <v>107</v>
      </c>
      <c r="K36" s="33" t="s">
        <v>107</v>
      </c>
      <c r="L36" s="32" t="s">
        <v>107</v>
      </c>
      <c r="M36" s="1"/>
      <c r="N36" s="1"/>
      <c r="O36" s="1"/>
    </row>
    <row r="37" spans="1:15" ht="15.75" thickBot="1" x14ac:dyDescent="0.3">
      <c r="A37" s="6" t="s">
        <v>0</v>
      </c>
      <c r="B37" s="31" t="s">
        <v>107</v>
      </c>
      <c r="C37" s="31" t="s">
        <v>107</v>
      </c>
      <c r="D37" s="31" t="s">
        <v>107</v>
      </c>
      <c r="E37" s="31" t="s">
        <v>107</v>
      </c>
      <c r="F37" s="31" t="s">
        <v>107</v>
      </c>
      <c r="G37" s="31" t="s">
        <v>107</v>
      </c>
      <c r="H37" s="31" t="s">
        <v>107</v>
      </c>
      <c r="I37" s="31" t="s">
        <v>107</v>
      </c>
      <c r="J37" s="31" t="s">
        <v>107</v>
      </c>
      <c r="K37" s="31" t="s">
        <v>107</v>
      </c>
      <c r="L37" s="30" t="s">
        <v>107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2021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 t="s">
        <v>107</v>
      </c>
      <c r="C42" s="17" t="s">
        <v>107</v>
      </c>
      <c r="D42" s="17" t="s">
        <v>107</v>
      </c>
      <c r="E42" s="17" t="s">
        <v>107</v>
      </c>
      <c r="F42" s="17" t="s">
        <v>107</v>
      </c>
      <c r="G42" s="17" t="s">
        <v>107</v>
      </c>
      <c r="H42" s="17" t="s">
        <v>107</v>
      </c>
      <c r="I42" s="17" t="s">
        <v>107</v>
      </c>
      <c r="J42" s="17" t="s">
        <v>107</v>
      </c>
      <c r="K42" s="17" t="s">
        <v>107</v>
      </c>
      <c r="L42" s="17" t="s">
        <v>107</v>
      </c>
      <c r="M42" s="17" t="s">
        <v>107</v>
      </c>
      <c r="N42" s="16" t="s">
        <v>107</v>
      </c>
      <c r="O42" s="15" t="s">
        <v>107</v>
      </c>
    </row>
    <row r="43" spans="1:15" ht="15" x14ac:dyDescent="0.25">
      <c r="A43" s="14" t="s">
        <v>11</v>
      </c>
      <c r="B43" s="13" t="s">
        <v>107</v>
      </c>
      <c r="C43" s="13" t="s">
        <v>107</v>
      </c>
      <c r="D43" s="13" t="s">
        <v>107</v>
      </c>
      <c r="E43" s="13" t="s">
        <v>107</v>
      </c>
      <c r="F43" s="13" t="s">
        <v>107</v>
      </c>
      <c r="G43" s="13" t="s">
        <v>107</v>
      </c>
      <c r="H43" s="13" t="s">
        <v>107</v>
      </c>
      <c r="I43" s="13" t="s">
        <v>107</v>
      </c>
      <c r="J43" s="13" t="s">
        <v>107</v>
      </c>
      <c r="K43" s="13" t="s">
        <v>107</v>
      </c>
      <c r="L43" s="13" t="s">
        <v>107</v>
      </c>
      <c r="M43" s="13" t="s">
        <v>107</v>
      </c>
      <c r="N43" s="12" t="s">
        <v>107</v>
      </c>
      <c r="O43" s="11" t="s">
        <v>107</v>
      </c>
    </row>
    <row r="44" spans="1:15" ht="15" x14ac:dyDescent="0.25">
      <c r="A44" s="14" t="s">
        <v>10</v>
      </c>
      <c r="B44" s="13" t="s">
        <v>107</v>
      </c>
      <c r="C44" s="13" t="s">
        <v>107</v>
      </c>
      <c r="D44" s="13" t="s">
        <v>107</v>
      </c>
      <c r="E44" s="13" t="s">
        <v>107</v>
      </c>
      <c r="F44" s="13" t="s">
        <v>107</v>
      </c>
      <c r="G44" s="13" t="s">
        <v>107</v>
      </c>
      <c r="H44" s="13" t="s">
        <v>107</v>
      </c>
      <c r="I44" s="13" t="s">
        <v>107</v>
      </c>
      <c r="J44" s="13" t="s">
        <v>107</v>
      </c>
      <c r="K44" s="13" t="s">
        <v>107</v>
      </c>
      <c r="L44" s="13" t="s">
        <v>107</v>
      </c>
      <c r="M44" s="13" t="s">
        <v>107</v>
      </c>
      <c r="N44" s="12" t="s">
        <v>107</v>
      </c>
      <c r="O44" s="11" t="s">
        <v>107</v>
      </c>
    </row>
    <row r="45" spans="1:15" ht="15" x14ac:dyDescent="0.25">
      <c r="A45" s="14" t="s">
        <v>9</v>
      </c>
      <c r="B45" s="13" t="s">
        <v>107</v>
      </c>
      <c r="C45" s="13" t="s">
        <v>107</v>
      </c>
      <c r="D45" s="13" t="s">
        <v>107</v>
      </c>
      <c r="E45" s="13" t="s">
        <v>107</v>
      </c>
      <c r="F45" s="13" t="s">
        <v>107</v>
      </c>
      <c r="G45" s="13" t="s">
        <v>107</v>
      </c>
      <c r="H45" s="13" t="s">
        <v>107</v>
      </c>
      <c r="I45" s="13" t="s">
        <v>107</v>
      </c>
      <c r="J45" s="13" t="s">
        <v>107</v>
      </c>
      <c r="K45" s="13" t="s">
        <v>107</v>
      </c>
      <c r="L45" s="13" t="s">
        <v>107</v>
      </c>
      <c r="M45" s="13" t="s">
        <v>107</v>
      </c>
      <c r="N45" s="12" t="s">
        <v>107</v>
      </c>
      <c r="O45" s="11" t="s">
        <v>107</v>
      </c>
    </row>
    <row r="46" spans="1:15" ht="15" x14ac:dyDescent="0.25">
      <c r="A46" s="14" t="s">
        <v>8</v>
      </c>
      <c r="B46" s="13" t="s">
        <v>107</v>
      </c>
      <c r="C46" s="13" t="s">
        <v>107</v>
      </c>
      <c r="D46" s="13" t="s">
        <v>107</v>
      </c>
      <c r="E46" s="13" t="s">
        <v>107</v>
      </c>
      <c r="F46" s="13" t="s">
        <v>107</v>
      </c>
      <c r="G46" s="13" t="s">
        <v>107</v>
      </c>
      <c r="H46" s="13" t="s">
        <v>107</v>
      </c>
      <c r="I46" s="13" t="s">
        <v>107</v>
      </c>
      <c r="J46" s="13" t="s">
        <v>107</v>
      </c>
      <c r="K46" s="13" t="s">
        <v>107</v>
      </c>
      <c r="L46" s="13" t="s">
        <v>107</v>
      </c>
      <c r="M46" s="13" t="s">
        <v>107</v>
      </c>
      <c r="N46" s="12" t="s">
        <v>107</v>
      </c>
      <c r="O46" s="11" t="s">
        <v>107</v>
      </c>
    </row>
    <row r="47" spans="1:15" ht="15" x14ac:dyDescent="0.25">
      <c r="A47" s="14" t="s">
        <v>7</v>
      </c>
      <c r="B47" s="13" t="s">
        <v>107</v>
      </c>
      <c r="C47" s="13" t="s">
        <v>107</v>
      </c>
      <c r="D47" s="13" t="s">
        <v>107</v>
      </c>
      <c r="E47" s="13" t="s">
        <v>107</v>
      </c>
      <c r="F47" s="13" t="s">
        <v>107</v>
      </c>
      <c r="G47" s="13" t="s">
        <v>107</v>
      </c>
      <c r="H47" s="13" t="s">
        <v>107</v>
      </c>
      <c r="I47" s="13" t="s">
        <v>107</v>
      </c>
      <c r="J47" s="13" t="s">
        <v>107</v>
      </c>
      <c r="K47" s="13" t="s">
        <v>107</v>
      </c>
      <c r="L47" s="13" t="s">
        <v>107</v>
      </c>
      <c r="M47" s="13" t="s">
        <v>107</v>
      </c>
      <c r="N47" s="12" t="s">
        <v>107</v>
      </c>
      <c r="O47" s="11" t="s">
        <v>107</v>
      </c>
    </row>
    <row r="48" spans="1:15" ht="15" x14ac:dyDescent="0.25">
      <c r="A48" s="14" t="s">
        <v>6</v>
      </c>
      <c r="B48" s="13" t="s">
        <v>107</v>
      </c>
      <c r="C48" s="13" t="s">
        <v>107</v>
      </c>
      <c r="D48" s="13" t="s">
        <v>107</v>
      </c>
      <c r="E48" s="13" t="s">
        <v>107</v>
      </c>
      <c r="F48" s="13" t="s">
        <v>107</v>
      </c>
      <c r="G48" s="13" t="s">
        <v>107</v>
      </c>
      <c r="H48" s="13" t="s">
        <v>107</v>
      </c>
      <c r="I48" s="13" t="s">
        <v>107</v>
      </c>
      <c r="J48" s="13" t="s">
        <v>107</v>
      </c>
      <c r="K48" s="13" t="s">
        <v>107</v>
      </c>
      <c r="L48" s="13" t="s">
        <v>107</v>
      </c>
      <c r="M48" s="13" t="s">
        <v>107</v>
      </c>
      <c r="N48" s="12" t="s">
        <v>107</v>
      </c>
      <c r="O48" s="11" t="s">
        <v>107</v>
      </c>
    </row>
    <row r="49" spans="1:15" ht="15" x14ac:dyDescent="0.25">
      <c r="A49" s="14" t="s">
        <v>5</v>
      </c>
      <c r="B49" s="13" t="s">
        <v>107</v>
      </c>
      <c r="C49" s="13" t="s">
        <v>107</v>
      </c>
      <c r="D49" s="13" t="s">
        <v>107</v>
      </c>
      <c r="E49" s="13" t="s">
        <v>107</v>
      </c>
      <c r="F49" s="13" t="s">
        <v>107</v>
      </c>
      <c r="G49" s="13" t="s">
        <v>107</v>
      </c>
      <c r="H49" s="13" t="s">
        <v>107</v>
      </c>
      <c r="I49" s="13" t="s">
        <v>107</v>
      </c>
      <c r="J49" s="13" t="s">
        <v>107</v>
      </c>
      <c r="K49" s="13" t="s">
        <v>107</v>
      </c>
      <c r="L49" s="13" t="s">
        <v>107</v>
      </c>
      <c r="M49" s="13" t="s">
        <v>107</v>
      </c>
      <c r="N49" s="12" t="s">
        <v>107</v>
      </c>
      <c r="O49" s="11" t="s">
        <v>107</v>
      </c>
    </row>
    <row r="50" spans="1:15" ht="15" x14ac:dyDescent="0.25">
      <c r="A50" s="14" t="s">
        <v>4</v>
      </c>
      <c r="B50" s="13" t="s">
        <v>107</v>
      </c>
      <c r="C50" s="13" t="s">
        <v>107</v>
      </c>
      <c r="D50" s="13" t="s">
        <v>107</v>
      </c>
      <c r="E50" s="13" t="s">
        <v>107</v>
      </c>
      <c r="F50" s="13" t="s">
        <v>107</v>
      </c>
      <c r="G50" s="13" t="s">
        <v>107</v>
      </c>
      <c r="H50" s="13" t="s">
        <v>107</v>
      </c>
      <c r="I50" s="13" t="s">
        <v>107</v>
      </c>
      <c r="J50" s="13" t="s">
        <v>107</v>
      </c>
      <c r="K50" s="13" t="s">
        <v>107</v>
      </c>
      <c r="L50" s="13" t="s">
        <v>107</v>
      </c>
      <c r="M50" s="13" t="s">
        <v>107</v>
      </c>
      <c r="N50" s="12" t="s">
        <v>107</v>
      </c>
      <c r="O50" s="11" t="s">
        <v>107</v>
      </c>
    </row>
    <row r="51" spans="1:15" ht="15" x14ac:dyDescent="0.25">
      <c r="A51" s="14" t="s">
        <v>3</v>
      </c>
      <c r="B51" s="13" t="s">
        <v>107</v>
      </c>
      <c r="C51" s="13" t="s">
        <v>107</v>
      </c>
      <c r="D51" s="13" t="s">
        <v>107</v>
      </c>
      <c r="E51" s="13" t="s">
        <v>107</v>
      </c>
      <c r="F51" s="13" t="s">
        <v>107</v>
      </c>
      <c r="G51" s="13" t="s">
        <v>107</v>
      </c>
      <c r="H51" s="13" t="s">
        <v>107</v>
      </c>
      <c r="I51" s="13" t="s">
        <v>107</v>
      </c>
      <c r="J51" s="13" t="s">
        <v>107</v>
      </c>
      <c r="K51" s="13" t="s">
        <v>107</v>
      </c>
      <c r="L51" s="13" t="s">
        <v>107</v>
      </c>
      <c r="M51" s="13" t="s">
        <v>107</v>
      </c>
      <c r="N51" s="12" t="s">
        <v>107</v>
      </c>
      <c r="O51" s="11" t="s">
        <v>107</v>
      </c>
    </row>
    <row r="52" spans="1:15" ht="15" x14ac:dyDescent="0.25">
      <c r="A52" s="14" t="s">
        <v>2</v>
      </c>
      <c r="B52" s="13" t="s">
        <v>107</v>
      </c>
      <c r="C52" s="13" t="s">
        <v>107</v>
      </c>
      <c r="D52" s="13" t="s">
        <v>107</v>
      </c>
      <c r="E52" s="13" t="s">
        <v>107</v>
      </c>
      <c r="F52" s="13" t="s">
        <v>107</v>
      </c>
      <c r="G52" s="13" t="s">
        <v>107</v>
      </c>
      <c r="H52" s="13" t="s">
        <v>107</v>
      </c>
      <c r="I52" s="13" t="s">
        <v>107</v>
      </c>
      <c r="J52" s="13" t="s">
        <v>107</v>
      </c>
      <c r="K52" s="13" t="s">
        <v>107</v>
      </c>
      <c r="L52" s="13" t="s">
        <v>107</v>
      </c>
      <c r="M52" s="13" t="s">
        <v>107</v>
      </c>
      <c r="N52" s="12" t="s">
        <v>107</v>
      </c>
      <c r="O52" s="11" t="s">
        <v>107</v>
      </c>
    </row>
    <row r="53" spans="1:15" ht="15" x14ac:dyDescent="0.25">
      <c r="A53" s="10" t="s">
        <v>1</v>
      </c>
      <c r="B53" s="9" t="s">
        <v>107</v>
      </c>
      <c r="C53" s="9" t="s">
        <v>107</v>
      </c>
      <c r="D53" s="9" t="s">
        <v>107</v>
      </c>
      <c r="E53" s="9" t="s">
        <v>107</v>
      </c>
      <c r="F53" s="9" t="s">
        <v>107</v>
      </c>
      <c r="G53" s="9" t="s">
        <v>107</v>
      </c>
      <c r="H53" s="9" t="s">
        <v>107</v>
      </c>
      <c r="I53" s="9" t="s">
        <v>107</v>
      </c>
      <c r="J53" s="9" t="s">
        <v>107</v>
      </c>
      <c r="K53" s="9" t="s">
        <v>107</v>
      </c>
      <c r="L53" s="9" t="s">
        <v>107</v>
      </c>
      <c r="M53" s="9" t="s">
        <v>107</v>
      </c>
      <c r="N53" s="8" t="s">
        <v>107</v>
      </c>
      <c r="O53" s="7" t="s">
        <v>107</v>
      </c>
    </row>
    <row r="54" spans="1:15" ht="15" thickBot="1" x14ac:dyDescent="0.25">
      <c r="A54" s="6" t="s">
        <v>0</v>
      </c>
      <c r="B54" s="5" t="s">
        <v>107</v>
      </c>
      <c r="C54" s="5" t="s">
        <v>107</v>
      </c>
      <c r="D54" s="5" t="s">
        <v>107</v>
      </c>
      <c r="E54" s="5" t="s">
        <v>107</v>
      </c>
      <c r="F54" s="5" t="s">
        <v>107</v>
      </c>
      <c r="G54" s="5" t="s">
        <v>107</v>
      </c>
      <c r="H54" s="5" t="s">
        <v>107</v>
      </c>
      <c r="I54" s="5" t="s">
        <v>107</v>
      </c>
      <c r="J54" s="5" t="s">
        <v>107</v>
      </c>
      <c r="K54" s="5" t="s">
        <v>107</v>
      </c>
      <c r="L54" s="5" t="s">
        <v>107</v>
      </c>
      <c r="M54" s="5" t="s">
        <v>107</v>
      </c>
      <c r="N54" s="4" t="s">
        <v>107</v>
      </c>
      <c r="O54" s="3" t="s">
        <v>107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25:L37">
    <cfRule type="containsBlanks" dxfId="255" priority="21" stopIfTrue="1">
      <formula>LEN(TRIM(B25))=0</formula>
    </cfRule>
    <cfRule type="expression" dxfId="254" priority="22">
      <formula>$O42&lt;=80</formula>
    </cfRule>
    <cfRule type="expression" dxfId="253" priority="28">
      <formula>B42&lt;=80</formula>
    </cfRule>
    <cfRule type="cellIs" dxfId="252" priority="29" operator="equal">
      <formula>0</formula>
    </cfRule>
    <cfRule type="cellIs" dxfId="251" priority="30" operator="lessThan">
      <formula>0.09995</formula>
    </cfRule>
    <cfRule type="cellIs" dxfId="250" priority="31" operator="lessThan">
      <formula>0.9995</formula>
    </cfRule>
    <cfRule type="cellIs" dxfId="249" priority="32" operator="lessThan">
      <formula>9.995</formula>
    </cfRule>
    <cfRule type="cellIs" dxfId="248" priority="33" operator="lessThan">
      <formula>99.95</formula>
    </cfRule>
    <cfRule type="cellIs" dxfId="247" priority="40" operator="greaterThanOrEqual">
      <formula>99.95</formula>
    </cfRule>
  </conditionalFormatting>
  <conditionalFormatting sqref="B6:N18">
    <cfRule type="expression" dxfId="246" priority="20">
      <formula>B42&lt;=80</formula>
    </cfRule>
    <cfRule type="cellIs" dxfId="245" priority="34" operator="equal">
      <formula>0</formula>
    </cfRule>
    <cfRule type="cellIs" dxfId="244" priority="35" operator="lessThan">
      <formula>0.09995</formula>
    </cfRule>
    <cfRule type="cellIs" dxfId="243" priority="36" operator="lessThan">
      <formula>0.9995</formula>
    </cfRule>
    <cfRule type="cellIs" dxfId="242" priority="37" operator="lessThan">
      <formula>9.995</formula>
    </cfRule>
    <cfRule type="cellIs" dxfId="241" priority="38" operator="lessThan">
      <formula>99.95</formula>
    </cfRule>
  </conditionalFormatting>
  <conditionalFormatting sqref="B19:N20">
    <cfRule type="cellIs" dxfId="240" priority="2" operator="lessThan">
      <formula>0.09995</formula>
    </cfRule>
    <cfRule type="cellIs" dxfId="239" priority="3" operator="lessThan">
      <formula>0.9995</formula>
    </cfRule>
    <cfRule type="cellIs" dxfId="238" priority="4" operator="lessThan">
      <formula>9.995</formula>
    </cfRule>
    <cfRule type="cellIs" dxfId="237" priority="5" operator="lessThan">
      <formula>99.95</formula>
    </cfRule>
    <cfRule type="cellIs" dxfId="236" priority="6" operator="greaterThanOrEqual">
      <formula>99.5</formula>
    </cfRule>
  </conditionalFormatting>
  <conditionalFormatting sqref="B6:O18">
    <cfRule type="containsBlanks" dxfId="235" priority="8" stopIfTrue="1">
      <formula>LEN(TRIM(B6))=0</formula>
    </cfRule>
    <cfRule type="expression" dxfId="234" priority="14">
      <formula>$O42&lt;=80</formula>
    </cfRule>
    <cfRule type="cellIs" dxfId="233" priority="17" operator="greaterThanOrEqual">
      <formula>99.95</formula>
    </cfRule>
  </conditionalFormatting>
  <conditionalFormatting sqref="B6:O20 B25:L37 B42:O54">
    <cfRule type="cellIs" dxfId="232" priority="1" operator="equal">
      <formula>"*"</formula>
    </cfRule>
    <cfRule type="cellIs" dxfId="231" priority="7" operator="equal">
      <formula>"***"</formula>
    </cfRule>
  </conditionalFormatting>
  <conditionalFormatting sqref="B42:O54">
    <cfRule type="containsBlanks" dxfId="230" priority="23" stopIfTrue="1">
      <formula>LEN(TRIM(B42))=0</formula>
    </cfRule>
    <cfRule type="cellIs" dxfId="229" priority="24" operator="equal">
      <formula>0</formula>
    </cfRule>
    <cfRule type="cellIs" dxfId="228" priority="25" operator="lessThanOrEqual">
      <formula>80</formula>
    </cfRule>
    <cfRule type="cellIs" dxfId="227" priority="26" operator="lessThan">
      <formula>99.95</formula>
    </cfRule>
    <cfRule type="cellIs" dxfId="226" priority="27" operator="greaterThanOrEqual">
      <formula>99.95</formula>
    </cfRule>
  </conditionalFormatting>
  <conditionalFormatting sqref="O6:O17">
    <cfRule type="cellIs" dxfId="225" priority="15" operator="equal">
      <formula>0</formula>
    </cfRule>
  </conditionalFormatting>
  <conditionalFormatting sqref="O6:O18">
    <cfRule type="cellIs" dxfId="224" priority="16" operator="lessThan">
      <formula>99.95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178DBA-36D9-4A16-99BF-1BDB3756F31C}">
  <sheetPr codeName="Sheet43"/>
  <dimension ref="A1:O56"/>
  <sheetViews>
    <sheetView view="pageBreakPreview" zoomScale="85" zoomScaleNormal="100" zoomScaleSheetLayoutView="85" workbookViewId="0">
      <selection activeCell="U34" sqref="U34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62">
        <v>3.6</v>
      </c>
      <c r="C1" s="56" t="s">
        <v>40</v>
      </c>
      <c r="D1" s="1"/>
      <c r="E1" s="1"/>
      <c r="F1" s="1"/>
      <c r="G1" s="55" t="s">
        <v>39</v>
      </c>
      <c r="H1" s="55" t="s">
        <v>90</v>
      </c>
      <c r="I1" s="55"/>
      <c r="J1" s="55"/>
      <c r="K1" s="1"/>
      <c r="L1" s="63" t="s">
        <v>111</v>
      </c>
      <c r="M1" s="60"/>
      <c r="N1" s="54" t="s">
        <v>123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2021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 t="s">
        <v>69</v>
      </c>
      <c r="C6" s="50" t="s">
        <v>69</v>
      </c>
      <c r="D6" s="50" t="s">
        <v>69</v>
      </c>
      <c r="E6" s="50" t="s">
        <v>69</v>
      </c>
      <c r="F6" s="50" t="s">
        <v>69</v>
      </c>
      <c r="G6" s="50" t="s">
        <v>69</v>
      </c>
      <c r="H6" s="50" t="s">
        <v>69</v>
      </c>
      <c r="I6" s="50" t="s">
        <v>69</v>
      </c>
      <c r="J6" s="50" t="s">
        <v>69</v>
      </c>
      <c r="K6" s="50" t="s">
        <v>69</v>
      </c>
      <c r="L6" s="50" t="s">
        <v>69</v>
      </c>
      <c r="M6" s="50" t="s">
        <v>69</v>
      </c>
      <c r="N6" s="50" t="s">
        <v>69</v>
      </c>
      <c r="O6" s="51">
        <v>3.3</v>
      </c>
    </row>
    <row r="7" spans="1:15" ht="15" x14ac:dyDescent="0.25">
      <c r="A7" s="14" t="s">
        <v>11</v>
      </c>
      <c r="B7" s="50">
        <v>61.212363316596964</v>
      </c>
      <c r="C7" s="50">
        <v>60.331863089630957</v>
      </c>
      <c r="D7" s="50">
        <v>61.212363316596964</v>
      </c>
      <c r="E7" s="50">
        <v>11.188033118151241</v>
      </c>
      <c r="F7" s="50">
        <v>118.90045660640173</v>
      </c>
      <c r="G7" s="50">
        <v>14.606838536264377</v>
      </c>
      <c r="H7" s="50">
        <v>4.7090014509148137</v>
      </c>
      <c r="I7" s="50">
        <v>37.683365960386872</v>
      </c>
      <c r="J7" s="50">
        <v>37.367712179618195</v>
      </c>
      <c r="K7" s="50">
        <v>5.2261689097292496</v>
      </c>
      <c r="L7" s="50">
        <v>0.56678037171487439</v>
      </c>
      <c r="M7" s="50">
        <v>6.246585198303765</v>
      </c>
      <c r="N7" s="50">
        <v>3.1683814102564098</v>
      </c>
      <c r="O7" s="51">
        <v>62.5</v>
      </c>
    </row>
    <row r="8" spans="1:15" ht="15" x14ac:dyDescent="0.25">
      <c r="A8" s="14" t="s">
        <v>10</v>
      </c>
      <c r="B8" s="50">
        <v>181.05492508274256</v>
      </c>
      <c r="C8" s="50">
        <v>179.18382784307911</v>
      </c>
      <c r="D8" s="50">
        <v>181.05492508274256</v>
      </c>
      <c r="E8" s="50">
        <v>40.861667428627008</v>
      </c>
      <c r="F8" s="50">
        <v>282.88816729107731</v>
      </c>
      <c r="G8" s="50">
        <v>31.040100193487426</v>
      </c>
      <c r="H8" s="50">
        <v>28.085483199576675</v>
      </c>
      <c r="I8" s="50">
        <v>103.68192029733635</v>
      </c>
      <c r="J8" s="50">
        <v>103.01114373215508</v>
      </c>
      <c r="K8" s="50">
        <v>32.143945099818509</v>
      </c>
      <c r="L8" s="50">
        <v>8.2963651743390141</v>
      </c>
      <c r="M8" s="50">
        <v>5.0811121402123156</v>
      </c>
      <c r="N8" s="50">
        <v>9.2944137931034465</v>
      </c>
      <c r="O8" s="51">
        <v>30.1</v>
      </c>
    </row>
    <row r="9" spans="1:15" ht="15" x14ac:dyDescent="0.25">
      <c r="A9" s="14" t="s">
        <v>9</v>
      </c>
      <c r="B9" s="50">
        <v>54.128343960894604</v>
      </c>
      <c r="C9" s="50">
        <v>53.517926438671736</v>
      </c>
      <c r="D9" s="50">
        <v>57.293021188135519</v>
      </c>
      <c r="E9" s="50">
        <v>17.035894395636138</v>
      </c>
      <c r="F9" s="50">
        <v>74.569844789356992</v>
      </c>
      <c r="G9" s="50">
        <v>10.126368981799317</v>
      </c>
      <c r="H9" s="50">
        <v>4.5040852155424771</v>
      </c>
      <c r="I9" s="50">
        <v>45.76789573463514</v>
      </c>
      <c r="J9" s="50">
        <v>45.549064900938454</v>
      </c>
      <c r="K9" s="50">
        <v>7.4000699343426337</v>
      </c>
      <c r="L9" s="50">
        <v>1.9288532430716387</v>
      </c>
      <c r="M9" s="50">
        <v>5.7147008144239102</v>
      </c>
      <c r="N9" s="50">
        <v>2.7524472891566267</v>
      </c>
      <c r="O9" s="51">
        <v>201.2</v>
      </c>
    </row>
    <row r="10" spans="1:15" ht="15" x14ac:dyDescent="0.25">
      <c r="A10" s="14" t="s">
        <v>8</v>
      </c>
      <c r="B10" s="50">
        <v>60.283358985080483</v>
      </c>
      <c r="C10" s="50">
        <v>59.44502870676974</v>
      </c>
      <c r="D10" s="50">
        <v>60.283358985080483</v>
      </c>
      <c r="E10" s="50">
        <v>15.93119063036419</v>
      </c>
      <c r="F10" s="50">
        <v>95.280037636637658</v>
      </c>
      <c r="G10" s="50">
        <v>13.907270708539203</v>
      </c>
      <c r="H10" s="50">
        <v>6.7949029926262448</v>
      </c>
      <c r="I10" s="50">
        <v>38.668489065275132</v>
      </c>
      <c r="J10" s="50">
        <v>38.367952945263603</v>
      </c>
      <c r="K10" s="50">
        <v>7.2944203195018016</v>
      </c>
      <c r="L10" s="50">
        <v>1.886632114007869</v>
      </c>
      <c r="M10" s="50">
        <v>5.7243127773298701</v>
      </c>
      <c r="N10" s="50">
        <v>2.9717921535893153</v>
      </c>
      <c r="O10" s="51">
        <v>119.8</v>
      </c>
    </row>
    <row r="11" spans="1:15" ht="15" x14ac:dyDescent="0.25">
      <c r="A11" s="14" t="s">
        <v>7</v>
      </c>
      <c r="B11" s="50">
        <v>66.068461513173688</v>
      </c>
      <c r="C11" s="50">
        <v>64.88628395650322</v>
      </c>
      <c r="D11" s="50">
        <v>63.124655394055083</v>
      </c>
      <c r="E11" s="50">
        <v>31.729037762030114</v>
      </c>
      <c r="F11" s="50">
        <v>137.37521567008091</v>
      </c>
      <c r="G11" s="50">
        <v>19.611439228110093</v>
      </c>
      <c r="H11" s="50">
        <v>10.335336777907784</v>
      </c>
      <c r="I11" s="50">
        <v>38.80789610051152</v>
      </c>
      <c r="J11" s="50">
        <v>38.384092898792062</v>
      </c>
      <c r="K11" s="50">
        <v>7.8907028253515881</v>
      </c>
      <c r="L11" s="50">
        <v>0.75431130274945979</v>
      </c>
      <c r="M11" s="50">
        <v>6.1224493846810546</v>
      </c>
      <c r="N11" s="50">
        <v>3.6055870445344129</v>
      </c>
      <c r="O11" s="51">
        <v>199.29999999999998</v>
      </c>
    </row>
    <row r="12" spans="1:15" ht="15" x14ac:dyDescent="0.25">
      <c r="A12" s="14" t="s">
        <v>6</v>
      </c>
      <c r="B12" s="50">
        <v>34.223394693842515</v>
      </c>
      <c r="C12" s="50">
        <v>33.762252430760945</v>
      </c>
      <c r="D12" s="50">
        <v>32.06149535249402</v>
      </c>
      <c r="E12" s="50">
        <v>8.0003462735916635</v>
      </c>
      <c r="F12" s="50">
        <v>34.525476923191484</v>
      </c>
      <c r="G12" s="50">
        <v>7.6500043643258913</v>
      </c>
      <c r="H12" s="50">
        <v>8.649784240714137</v>
      </c>
      <c r="I12" s="50">
        <v>34.829594463466016</v>
      </c>
      <c r="J12" s="50">
        <v>34.664277869152933</v>
      </c>
      <c r="K12" s="50">
        <v>5.5838461052465869</v>
      </c>
      <c r="L12" s="50">
        <v>8.3949139045259464</v>
      </c>
      <c r="M12" s="50">
        <v>5.0759837534843637</v>
      </c>
      <c r="N12" s="50">
        <v>2.1142212426532327</v>
      </c>
      <c r="O12" s="51">
        <v>238.2</v>
      </c>
    </row>
    <row r="13" spans="1:15" ht="15" x14ac:dyDescent="0.25">
      <c r="A13" s="14" t="s">
        <v>5</v>
      </c>
      <c r="B13" s="50">
        <v>42.595982179585171</v>
      </c>
      <c r="C13" s="50">
        <v>42.145666385397845</v>
      </c>
      <c r="D13" s="50">
        <v>43.761114027559842</v>
      </c>
      <c r="E13" s="50">
        <v>18.717213249834359</v>
      </c>
      <c r="F13" s="50">
        <v>89.642917144162681</v>
      </c>
      <c r="G13" s="50">
        <v>7.4704013634260464</v>
      </c>
      <c r="H13" s="50">
        <v>3.0223676324694253</v>
      </c>
      <c r="I13" s="50">
        <v>27.218913621507415</v>
      </c>
      <c r="J13" s="50">
        <v>27.057478248043779</v>
      </c>
      <c r="K13" s="50">
        <v>4.3887114818239006</v>
      </c>
      <c r="L13" s="50">
        <v>1.2855180154288011</v>
      </c>
      <c r="M13" s="50">
        <v>5.8909218327150192</v>
      </c>
      <c r="N13" s="50">
        <v>2.3264831582759871</v>
      </c>
      <c r="O13" s="51">
        <v>276.10000000000002</v>
      </c>
    </row>
    <row r="14" spans="1:15" ht="15" x14ac:dyDescent="0.25">
      <c r="A14" s="14" t="s">
        <v>4</v>
      </c>
      <c r="B14" s="50">
        <v>18.932819053720721</v>
      </c>
      <c r="C14" s="50">
        <v>18.423730022601564</v>
      </c>
      <c r="D14" s="50">
        <v>21.030614567339761</v>
      </c>
      <c r="E14" s="50">
        <v>7.1403402023851088</v>
      </c>
      <c r="F14" s="50">
        <v>36.870380525286045</v>
      </c>
      <c r="G14" s="50">
        <v>8.4454052939475783</v>
      </c>
      <c r="H14" s="50">
        <v>3.6130031355475225</v>
      </c>
      <c r="I14" s="50">
        <v>14.944947811084294</v>
      </c>
      <c r="J14" s="50">
        <v>14.762442602682087</v>
      </c>
      <c r="K14" s="50">
        <v>4.6849627271051437</v>
      </c>
      <c r="L14" s="50">
        <v>0.73806859246393186</v>
      </c>
      <c r="M14" s="50">
        <v>6.131903275108793</v>
      </c>
      <c r="N14" s="50">
        <v>1.1867860817638953</v>
      </c>
      <c r="O14" s="51">
        <v>435.4</v>
      </c>
    </row>
    <row r="15" spans="1:15" ht="15" x14ac:dyDescent="0.25">
      <c r="A15" s="14" t="s">
        <v>3</v>
      </c>
      <c r="B15" s="50">
        <v>23.554504015426524</v>
      </c>
      <c r="C15" s="50">
        <v>22.758179068635688</v>
      </c>
      <c r="D15" s="50">
        <v>25.016843149700527</v>
      </c>
      <c r="E15" s="50">
        <v>9.4970725016498214</v>
      </c>
      <c r="F15" s="50">
        <v>30.209675638984557</v>
      </c>
      <c r="G15" s="50">
        <v>13.210433755654266</v>
      </c>
      <c r="H15" s="50">
        <v>3.877060762373095</v>
      </c>
      <c r="I15" s="50">
        <v>26.091775743539479</v>
      </c>
      <c r="J15" s="50">
        <v>25.806298270079786</v>
      </c>
      <c r="K15" s="50">
        <v>2.9161092483290547</v>
      </c>
      <c r="L15" s="50">
        <v>1.9741279234404809</v>
      </c>
      <c r="M15" s="50">
        <v>5.7046247084828767</v>
      </c>
      <c r="N15" s="50">
        <v>1.4183095123128922</v>
      </c>
      <c r="O15" s="51">
        <v>414.20000000000005</v>
      </c>
    </row>
    <row r="16" spans="1:15" ht="15" x14ac:dyDescent="0.25">
      <c r="A16" s="14" t="s">
        <v>2</v>
      </c>
      <c r="B16" s="50">
        <v>81.52262062318276</v>
      </c>
      <c r="C16" s="50">
        <v>78.867309845386401</v>
      </c>
      <c r="D16" s="50">
        <v>71.846492217459968</v>
      </c>
      <c r="E16" s="50">
        <v>28.14167496819119</v>
      </c>
      <c r="F16" s="50">
        <v>40.200703952366922</v>
      </c>
      <c r="G16" s="50">
        <v>44.049614761054514</v>
      </c>
      <c r="H16" s="50">
        <v>7.2039704540983323</v>
      </c>
      <c r="I16" s="50">
        <v>88.193006993006989</v>
      </c>
      <c r="J16" s="50">
        <v>87.241094818020613</v>
      </c>
      <c r="K16" s="50">
        <v>10.170702981229297</v>
      </c>
      <c r="L16" s="50">
        <v>0.44709426227185295</v>
      </c>
      <c r="M16" s="50">
        <v>6.3496009035599759</v>
      </c>
      <c r="N16" s="50">
        <v>3.6725874125874123</v>
      </c>
      <c r="O16" s="51">
        <v>14.3</v>
      </c>
    </row>
    <row r="17" spans="1:15" ht="15" x14ac:dyDescent="0.25">
      <c r="A17" s="14" t="s">
        <v>1</v>
      </c>
      <c r="B17" s="50" t="s">
        <v>48</v>
      </c>
      <c r="C17" s="50" t="s">
        <v>48</v>
      </c>
      <c r="D17" s="50" t="s">
        <v>48</v>
      </c>
      <c r="E17" s="50" t="s">
        <v>48</v>
      </c>
      <c r="F17" s="50" t="s">
        <v>48</v>
      </c>
      <c r="G17" s="50" t="s">
        <v>48</v>
      </c>
      <c r="H17" s="50" t="s">
        <v>48</v>
      </c>
      <c r="I17" s="50" t="s">
        <v>48</v>
      </c>
      <c r="J17" s="50" t="s">
        <v>48</v>
      </c>
      <c r="K17" s="50" t="s">
        <v>48</v>
      </c>
      <c r="L17" s="50" t="s">
        <v>48</v>
      </c>
      <c r="M17" s="50" t="s">
        <v>48</v>
      </c>
      <c r="N17" s="50" t="s">
        <v>48</v>
      </c>
      <c r="O17" s="51">
        <v>0</v>
      </c>
    </row>
    <row r="18" spans="1:15" ht="15" x14ac:dyDescent="0.25">
      <c r="A18" s="47" t="s">
        <v>0</v>
      </c>
      <c r="B18" s="49">
        <v>39.879088997446921</v>
      </c>
      <c r="C18" s="49">
        <v>39.180029065842291</v>
      </c>
      <c r="D18" s="49">
        <v>40.501457587966186</v>
      </c>
      <c r="E18" s="49">
        <v>14.083883220171224</v>
      </c>
      <c r="F18" s="49">
        <v>66.032025462944873</v>
      </c>
      <c r="G18" s="49">
        <v>11.59688008634086</v>
      </c>
      <c r="H18" s="49">
        <v>5.5576868512943909</v>
      </c>
      <c r="I18" s="49">
        <v>30.79401019856369</v>
      </c>
      <c r="J18" s="49">
        <v>30.543401619897864</v>
      </c>
      <c r="K18" s="49">
        <v>5.5887510665698583</v>
      </c>
      <c r="L18" s="49">
        <v>2.2834014737027735</v>
      </c>
      <c r="M18" s="49">
        <v>5.6414177229886002</v>
      </c>
      <c r="N18" s="49">
        <v>2.2085767596415264</v>
      </c>
      <c r="O18" s="48">
        <v>1994.4</v>
      </c>
    </row>
    <row r="19" spans="1:15" ht="15" x14ac:dyDescent="0.25">
      <c r="A19" s="47" t="s">
        <v>33</v>
      </c>
      <c r="B19" s="46">
        <v>243.89480533000199</v>
      </c>
      <c r="C19" s="46">
        <v>241.91400820081537</v>
      </c>
      <c r="D19" s="46">
        <v>243.89480533000199</v>
      </c>
      <c r="E19" s="46">
        <v>65.133991537376588</v>
      </c>
      <c r="F19" s="46">
        <v>447.82311529933492</v>
      </c>
      <c r="G19" s="46">
        <v>71.509351892127015</v>
      </c>
      <c r="H19" s="46">
        <v>52.506393861892583</v>
      </c>
      <c r="I19" s="46">
        <v>180.4</v>
      </c>
      <c r="J19" s="46">
        <v>179.743056</v>
      </c>
      <c r="K19" s="46">
        <v>37.239720394736842</v>
      </c>
      <c r="L19" s="46">
        <v>18.578044550916992</v>
      </c>
      <c r="M19" s="46">
        <v>7.0049999999999999</v>
      </c>
      <c r="N19" s="45">
        <v>12.45</v>
      </c>
      <c r="O19" s="44"/>
    </row>
    <row r="20" spans="1:15" ht="15.75" thickBot="1" x14ac:dyDescent="0.3">
      <c r="A20" s="43" t="s">
        <v>32</v>
      </c>
      <c r="B20" s="42">
        <v>9.6252758692483908</v>
      </c>
      <c r="C20" s="42">
        <v>9.3249613812101124</v>
      </c>
      <c r="D20" s="42">
        <v>9.6252758692483908</v>
      </c>
      <c r="E20" s="42">
        <v>3.3238928067700981</v>
      </c>
      <c r="F20" s="42">
        <v>11.5</v>
      </c>
      <c r="G20" s="42">
        <v>3.0013049151805133</v>
      </c>
      <c r="H20" s="42">
        <v>1.1965217391304348</v>
      </c>
      <c r="I20" s="42">
        <v>7.3</v>
      </c>
      <c r="J20" s="42">
        <v>7.1923391491953019</v>
      </c>
      <c r="K20" s="42">
        <v>0.41118421052631576</v>
      </c>
      <c r="L20" s="42">
        <v>9.8855309465693861E-2</v>
      </c>
      <c r="M20" s="42">
        <v>4.7309999999999999</v>
      </c>
      <c r="N20" s="41">
        <v>0.5867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2021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 t="s">
        <v>69</v>
      </c>
      <c r="C25" s="33" t="s">
        <v>69</v>
      </c>
      <c r="D25" s="33" t="s">
        <v>69</v>
      </c>
      <c r="E25" s="33" t="s">
        <v>69</v>
      </c>
      <c r="F25" s="33" t="s">
        <v>69</v>
      </c>
      <c r="G25" s="33" t="s">
        <v>69</v>
      </c>
      <c r="H25" s="33" t="s">
        <v>69</v>
      </c>
      <c r="I25" s="33" t="s">
        <v>69</v>
      </c>
      <c r="J25" s="33" t="s">
        <v>69</v>
      </c>
      <c r="K25" s="33" t="s">
        <v>69</v>
      </c>
      <c r="L25" s="32" t="s">
        <v>69</v>
      </c>
      <c r="M25" s="1"/>
      <c r="N25" s="1"/>
      <c r="O25" s="1"/>
    </row>
    <row r="26" spans="1:15" ht="15" x14ac:dyDescent="0.25">
      <c r="A26" s="14" t="s">
        <v>11</v>
      </c>
      <c r="B26" s="33">
        <v>3.8257727072873102</v>
      </c>
      <c r="C26" s="33">
        <v>3.7707414431019348</v>
      </c>
      <c r="D26" s="33">
        <v>3.8257727072873102</v>
      </c>
      <c r="E26" s="33">
        <v>0.69925206988445254</v>
      </c>
      <c r="F26" s="33">
        <v>7.4312785379001083</v>
      </c>
      <c r="G26" s="33">
        <v>0.91292740851652354</v>
      </c>
      <c r="H26" s="33">
        <v>0.29431259068217586</v>
      </c>
      <c r="I26" s="33">
        <v>2.3552103725241795</v>
      </c>
      <c r="J26" s="33">
        <v>2.3354820112261372</v>
      </c>
      <c r="K26" s="33">
        <v>0.3266355568580781</v>
      </c>
      <c r="L26" s="32">
        <v>3.5423773232179649E-2</v>
      </c>
      <c r="M26" s="1"/>
      <c r="N26" s="1"/>
      <c r="O26" s="1"/>
    </row>
    <row r="27" spans="1:15" ht="15" x14ac:dyDescent="0.25">
      <c r="A27" s="14" t="s">
        <v>10</v>
      </c>
      <c r="B27" s="33">
        <v>5.4497532449905508</v>
      </c>
      <c r="C27" s="33">
        <v>5.3934332180766811</v>
      </c>
      <c r="D27" s="33">
        <v>5.4497532449905508</v>
      </c>
      <c r="E27" s="33">
        <v>1.2299361896016729</v>
      </c>
      <c r="F27" s="33">
        <v>8.5149338354614272</v>
      </c>
      <c r="G27" s="33">
        <v>0.93430701582397158</v>
      </c>
      <c r="H27" s="33">
        <v>0.8453730443072579</v>
      </c>
      <c r="I27" s="33">
        <v>3.1208258009498242</v>
      </c>
      <c r="J27" s="33">
        <v>3.1006354263378682</v>
      </c>
      <c r="K27" s="33">
        <v>0.96753274750453711</v>
      </c>
      <c r="L27" s="32">
        <v>0.24972059174760436</v>
      </c>
      <c r="M27" s="1"/>
      <c r="N27" s="1"/>
      <c r="O27" s="1"/>
    </row>
    <row r="28" spans="1:15" ht="15" x14ac:dyDescent="0.25">
      <c r="A28" s="14" t="s">
        <v>9</v>
      </c>
      <c r="B28" s="33">
        <v>10.890622804931994</v>
      </c>
      <c r="C28" s="33">
        <v>10.767806799460754</v>
      </c>
      <c r="D28" s="33">
        <v>11.527355863052867</v>
      </c>
      <c r="E28" s="33">
        <v>3.4276219524019909</v>
      </c>
      <c r="F28" s="33">
        <v>15.003452771618626</v>
      </c>
      <c r="G28" s="33">
        <v>2.0374254391380227</v>
      </c>
      <c r="H28" s="33">
        <v>0.90622194536714629</v>
      </c>
      <c r="I28" s="33">
        <v>9.2085006218085894</v>
      </c>
      <c r="J28" s="33">
        <v>9.1644718580688167</v>
      </c>
      <c r="K28" s="33">
        <v>1.4888940707897378</v>
      </c>
      <c r="L28" s="32">
        <v>0.38808527250601366</v>
      </c>
      <c r="M28" s="1"/>
      <c r="N28" s="1"/>
      <c r="O28" s="1"/>
    </row>
    <row r="29" spans="1:15" ht="15" x14ac:dyDescent="0.25">
      <c r="A29" s="14" t="s">
        <v>8</v>
      </c>
      <c r="B29" s="33">
        <v>7.2219464064126413</v>
      </c>
      <c r="C29" s="33">
        <v>7.1215144390710146</v>
      </c>
      <c r="D29" s="33">
        <v>7.2219464064126413</v>
      </c>
      <c r="E29" s="33">
        <v>1.9085566375176299</v>
      </c>
      <c r="F29" s="33">
        <v>11.414548508869192</v>
      </c>
      <c r="G29" s="33">
        <v>1.6660910308829964</v>
      </c>
      <c r="H29" s="33">
        <v>0.81402937851662405</v>
      </c>
      <c r="I29" s="33">
        <v>4.6324849900199609</v>
      </c>
      <c r="J29" s="33">
        <v>4.5964807628425799</v>
      </c>
      <c r="K29" s="33">
        <v>0.8738715542763158</v>
      </c>
      <c r="L29" s="32">
        <v>0.2260185272581427</v>
      </c>
      <c r="M29" s="1"/>
      <c r="N29" s="1"/>
      <c r="O29" s="1"/>
    </row>
    <row r="30" spans="1:15" ht="15" x14ac:dyDescent="0.25">
      <c r="A30" s="14" t="s">
        <v>7</v>
      </c>
      <c r="B30" s="33">
        <v>13.167444379575514</v>
      </c>
      <c r="C30" s="33">
        <v>12.931836392531091</v>
      </c>
      <c r="D30" s="33">
        <v>12.580743820035178</v>
      </c>
      <c r="E30" s="33">
        <v>6.323597225972601</v>
      </c>
      <c r="F30" s="33">
        <v>27.378880483047123</v>
      </c>
      <c r="G30" s="33">
        <v>3.9085598381623412</v>
      </c>
      <c r="H30" s="33">
        <v>2.0598326198370214</v>
      </c>
      <c r="I30" s="33">
        <v>7.7344136928319447</v>
      </c>
      <c r="J30" s="33">
        <v>7.6499497147292574</v>
      </c>
      <c r="K30" s="33">
        <v>1.5726170730925715</v>
      </c>
      <c r="L30" s="32">
        <v>0.15033424263796732</v>
      </c>
      <c r="M30" s="1"/>
      <c r="N30" s="1"/>
      <c r="O30" s="1"/>
    </row>
    <row r="31" spans="1:15" ht="15" x14ac:dyDescent="0.25">
      <c r="A31" s="14" t="s">
        <v>6</v>
      </c>
      <c r="B31" s="33">
        <v>8.1520126160732875</v>
      </c>
      <c r="C31" s="33">
        <v>8.042168529007256</v>
      </c>
      <c r="D31" s="33">
        <v>7.6370481929640759</v>
      </c>
      <c r="E31" s="33">
        <v>1.9056824823695342</v>
      </c>
      <c r="F31" s="33">
        <v>8.2239686031042112</v>
      </c>
      <c r="G31" s="33">
        <v>1.8222310395824273</v>
      </c>
      <c r="H31" s="33">
        <v>2.0603786061381073</v>
      </c>
      <c r="I31" s="33">
        <v>8.2964094011976055</v>
      </c>
      <c r="J31" s="33">
        <v>8.2570309884322288</v>
      </c>
      <c r="K31" s="33">
        <v>1.330072142269737</v>
      </c>
      <c r="L31" s="32">
        <v>1.9996684920580803</v>
      </c>
      <c r="M31" s="1"/>
      <c r="N31" s="1"/>
      <c r="O31" s="1"/>
    </row>
    <row r="32" spans="1:15" ht="15" x14ac:dyDescent="0.25">
      <c r="A32" s="14" t="s">
        <v>5</v>
      </c>
      <c r="B32" s="33">
        <v>11.760750679783467</v>
      </c>
      <c r="C32" s="33">
        <v>11.636418489008346</v>
      </c>
      <c r="D32" s="33">
        <v>12.082443583009274</v>
      </c>
      <c r="E32" s="33">
        <v>5.1678225782792673</v>
      </c>
      <c r="F32" s="33">
        <v>24.750409423503321</v>
      </c>
      <c r="G32" s="33">
        <v>2.0625778164419315</v>
      </c>
      <c r="H32" s="33">
        <v>0.83447570332480836</v>
      </c>
      <c r="I32" s="33">
        <v>7.5151420508981985</v>
      </c>
      <c r="J32" s="33">
        <v>7.4705697442848882</v>
      </c>
      <c r="K32" s="33">
        <v>1.2117232401315792</v>
      </c>
      <c r="L32" s="32">
        <v>0.35493152405989203</v>
      </c>
      <c r="M32" s="1"/>
      <c r="N32" s="1"/>
      <c r="O32" s="1"/>
    </row>
    <row r="33" spans="1:15" ht="15" x14ac:dyDescent="0.25">
      <c r="A33" s="14" t="s">
        <v>4</v>
      </c>
      <c r="B33" s="33">
        <v>8.2433494159900018</v>
      </c>
      <c r="C33" s="33">
        <v>8.02169205184072</v>
      </c>
      <c r="D33" s="33">
        <v>9.1567295826197306</v>
      </c>
      <c r="E33" s="33">
        <v>3.1089041241184763</v>
      </c>
      <c r="F33" s="33">
        <v>16.053363680709541</v>
      </c>
      <c r="G33" s="33">
        <v>3.6771294649847754</v>
      </c>
      <c r="H33" s="33">
        <v>1.5731015652173912</v>
      </c>
      <c r="I33" s="33">
        <v>6.507030276946101</v>
      </c>
      <c r="J33" s="33">
        <v>6.4275675092077806</v>
      </c>
      <c r="K33" s="33">
        <v>2.0398327713815796</v>
      </c>
      <c r="L33" s="32">
        <v>0.32135506515879592</v>
      </c>
      <c r="M33" s="1"/>
      <c r="N33" s="1"/>
      <c r="O33" s="1"/>
    </row>
    <row r="34" spans="1:15" ht="15" x14ac:dyDescent="0.25">
      <c r="A34" s="14" t="s">
        <v>3</v>
      </c>
      <c r="B34" s="33">
        <v>9.7562755631896678</v>
      </c>
      <c r="C34" s="33">
        <v>9.4264377702289028</v>
      </c>
      <c r="D34" s="33">
        <v>10.36197643260596</v>
      </c>
      <c r="E34" s="33">
        <v>3.9336874301833564</v>
      </c>
      <c r="F34" s="33">
        <v>12.512847649667405</v>
      </c>
      <c r="G34" s="33">
        <v>5.4717616615919979</v>
      </c>
      <c r="H34" s="33">
        <v>1.6058785677749361</v>
      </c>
      <c r="I34" s="33">
        <v>10.807213512974053</v>
      </c>
      <c r="J34" s="33">
        <v>10.688968743467049</v>
      </c>
      <c r="K34" s="33">
        <v>1.2078524506578947</v>
      </c>
      <c r="L34" s="32">
        <v>0.81768378588904722</v>
      </c>
      <c r="M34" s="1"/>
      <c r="N34" s="1"/>
      <c r="O34" s="1"/>
    </row>
    <row r="35" spans="1:15" ht="15" x14ac:dyDescent="0.25">
      <c r="A35" s="14" t="s">
        <v>2</v>
      </c>
      <c r="B35" s="33">
        <v>1.1657734749115136</v>
      </c>
      <c r="C35" s="33">
        <v>1.1278025307890256</v>
      </c>
      <c r="D35" s="33">
        <v>1.0274048387096775</v>
      </c>
      <c r="E35" s="33">
        <v>0.40242595204513398</v>
      </c>
      <c r="F35" s="33">
        <v>0.57487006651884698</v>
      </c>
      <c r="G35" s="33">
        <v>0.62990949108307959</v>
      </c>
      <c r="H35" s="33">
        <v>0.10301677749360616</v>
      </c>
      <c r="I35" s="33">
        <v>1.2611600000000001</v>
      </c>
      <c r="J35" s="33">
        <v>1.2475476558976948</v>
      </c>
      <c r="K35" s="33">
        <v>0.14544105263157897</v>
      </c>
      <c r="L35" s="32" t="s">
        <v>45</v>
      </c>
      <c r="M35" s="1"/>
      <c r="N35" s="1"/>
      <c r="O35" s="1"/>
    </row>
    <row r="36" spans="1:15" ht="15" x14ac:dyDescent="0.25">
      <c r="A36" s="14" t="s">
        <v>1</v>
      </c>
      <c r="B36" s="33">
        <v>0</v>
      </c>
      <c r="C36" s="33">
        <v>0</v>
      </c>
      <c r="D36" s="33">
        <v>0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2">
        <v>0</v>
      </c>
      <c r="M36" s="1"/>
      <c r="N36" s="1"/>
      <c r="O36" s="1"/>
    </row>
    <row r="37" spans="1:15" ht="15.75" thickBot="1" x14ac:dyDescent="0.3">
      <c r="A37" s="6" t="s">
        <v>0</v>
      </c>
      <c r="B37" s="31">
        <v>79.534855096508139</v>
      </c>
      <c r="C37" s="31">
        <v>78.140649968915866</v>
      </c>
      <c r="D37" s="31">
        <v>80.776107013439756</v>
      </c>
      <c r="E37" s="31">
        <v>28.08889669430949</v>
      </c>
      <c r="F37" s="31">
        <v>131.69427158329725</v>
      </c>
      <c r="G37" s="31">
        <v>23.128817644198215</v>
      </c>
      <c r="H37" s="31">
        <v>11.084250656221533</v>
      </c>
      <c r="I37" s="31">
        <v>61.415573940015427</v>
      </c>
      <c r="J37" s="31">
        <v>60.915760190724299</v>
      </c>
      <c r="K37" s="31">
        <v>11.146205127166926</v>
      </c>
      <c r="L37" s="30">
        <v>4.5540158991528115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2021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0</v>
      </c>
      <c r="C42" s="17">
        <v>0</v>
      </c>
      <c r="D42" s="17">
        <v>0</v>
      </c>
      <c r="E42" s="17">
        <v>0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  <c r="N42" s="16">
        <v>0</v>
      </c>
      <c r="O42" s="15">
        <v>100</v>
      </c>
    </row>
    <row r="43" spans="1:15" ht="15" x14ac:dyDescent="0.25">
      <c r="A43" s="14" t="s">
        <v>11</v>
      </c>
      <c r="B43" s="13">
        <v>99.84</v>
      </c>
      <c r="C43" s="13">
        <v>99.84</v>
      </c>
      <c r="D43" s="13">
        <v>99.84</v>
      </c>
      <c r="E43" s="13">
        <v>99.84</v>
      </c>
      <c r="F43" s="13">
        <v>99.84</v>
      </c>
      <c r="G43" s="13">
        <v>99.84</v>
      </c>
      <c r="H43" s="13">
        <v>99.84</v>
      </c>
      <c r="I43" s="13">
        <v>99.84</v>
      </c>
      <c r="J43" s="13">
        <v>99.84</v>
      </c>
      <c r="K43" s="13">
        <v>99.84</v>
      </c>
      <c r="L43" s="13">
        <v>99.84</v>
      </c>
      <c r="M43" s="13">
        <v>99.84</v>
      </c>
      <c r="N43" s="12">
        <v>99.84</v>
      </c>
      <c r="O43" s="11">
        <v>100</v>
      </c>
    </row>
    <row r="44" spans="1:15" ht="15" x14ac:dyDescent="0.25">
      <c r="A44" s="14" t="s">
        <v>10</v>
      </c>
      <c r="B44" s="13">
        <v>96.345514950166105</v>
      </c>
      <c r="C44" s="13">
        <v>96.345514950166105</v>
      </c>
      <c r="D44" s="13">
        <v>96.345514950166105</v>
      </c>
      <c r="E44" s="13">
        <v>96.345514950166105</v>
      </c>
      <c r="F44" s="13">
        <v>96.345514950166105</v>
      </c>
      <c r="G44" s="13">
        <v>96.345514950166105</v>
      </c>
      <c r="H44" s="13">
        <v>96.345514950166105</v>
      </c>
      <c r="I44" s="13">
        <v>96.345514950166105</v>
      </c>
      <c r="J44" s="13">
        <v>96.345514950166105</v>
      </c>
      <c r="K44" s="13">
        <v>96.345514950166105</v>
      </c>
      <c r="L44" s="13">
        <v>96.345514950166105</v>
      </c>
      <c r="M44" s="13">
        <v>96.345514950166105</v>
      </c>
      <c r="N44" s="12">
        <v>96.345514950166105</v>
      </c>
      <c r="O44" s="11">
        <v>100</v>
      </c>
    </row>
    <row r="45" spans="1:15" ht="15" x14ac:dyDescent="0.25">
      <c r="A45" s="14" t="s">
        <v>9</v>
      </c>
      <c r="B45" s="13">
        <v>99.005964214711724</v>
      </c>
      <c r="C45" s="13">
        <v>99.005964214711724</v>
      </c>
      <c r="D45" s="13">
        <v>99.005964214711724</v>
      </c>
      <c r="E45" s="13">
        <v>99.005964214711724</v>
      </c>
      <c r="F45" s="13">
        <v>99.005964214711724</v>
      </c>
      <c r="G45" s="13">
        <v>99.005964214711724</v>
      </c>
      <c r="H45" s="13">
        <v>99.005964214711724</v>
      </c>
      <c r="I45" s="13">
        <v>99.005964214711724</v>
      </c>
      <c r="J45" s="13">
        <v>99.005964214711724</v>
      </c>
      <c r="K45" s="13">
        <v>99.005964214711724</v>
      </c>
      <c r="L45" s="13">
        <v>99.005964214711724</v>
      </c>
      <c r="M45" s="13">
        <v>99.005964214711724</v>
      </c>
      <c r="N45" s="12">
        <v>99.005964214711724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99.147014550928262</v>
      </c>
      <c r="C47" s="13">
        <v>99.147014550928262</v>
      </c>
      <c r="D47" s="13">
        <v>99.147014550928262</v>
      </c>
      <c r="E47" s="13">
        <v>99.147014550928262</v>
      </c>
      <c r="F47" s="13">
        <v>99.147014550928262</v>
      </c>
      <c r="G47" s="13">
        <v>99.147014550928262</v>
      </c>
      <c r="H47" s="13">
        <v>99.147014550928262</v>
      </c>
      <c r="I47" s="13">
        <v>99.147014550928262</v>
      </c>
      <c r="J47" s="13">
        <v>99.147014550928262</v>
      </c>
      <c r="K47" s="13">
        <v>99.147014550928262</v>
      </c>
      <c r="L47" s="13">
        <v>99.147014550928262</v>
      </c>
      <c r="M47" s="13">
        <v>99.147014550928262</v>
      </c>
      <c r="N47" s="12">
        <v>99.147014550928262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 t="s">
        <v>48</v>
      </c>
      <c r="C53" s="9" t="s">
        <v>48</v>
      </c>
      <c r="D53" s="9" t="s">
        <v>48</v>
      </c>
      <c r="E53" s="9" t="s">
        <v>48</v>
      </c>
      <c r="F53" s="9" t="s">
        <v>48</v>
      </c>
      <c r="G53" s="9" t="s">
        <v>48</v>
      </c>
      <c r="H53" s="9" t="s">
        <v>48</v>
      </c>
      <c r="I53" s="9" t="s">
        <v>48</v>
      </c>
      <c r="J53" s="9" t="s">
        <v>48</v>
      </c>
      <c r="K53" s="9" t="s">
        <v>48</v>
      </c>
      <c r="L53" s="9" t="s">
        <v>48</v>
      </c>
      <c r="M53" s="9" t="s">
        <v>48</v>
      </c>
      <c r="N53" s="8" t="s">
        <v>48</v>
      </c>
      <c r="O53" s="7">
        <v>100</v>
      </c>
    </row>
    <row r="54" spans="1:15" ht="15" thickBot="1" x14ac:dyDescent="0.25">
      <c r="A54" s="6" t="s">
        <v>0</v>
      </c>
      <c r="B54" s="5">
        <v>99.588848776574409</v>
      </c>
      <c r="C54" s="5">
        <v>99.588848776574409</v>
      </c>
      <c r="D54" s="5">
        <v>99.588848776574409</v>
      </c>
      <c r="E54" s="5">
        <v>99.588848776574409</v>
      </c>
      <c r="F54" s="5">
        <v>99.588848776574409</v>
      </c>
      <c r="G54" s="5">
        <v>99.588848776574409</v>
      </c>
      <c r="H54" s="5">
        <v>99.588848776574409</v>
      </c>
      <c r="I54" s="5">
        <v>99.588848776574409</v>
      </c>
      <c r="J54" s="5">
        <v>99.588848776574409</v>
      </c>
      <c r="K54" s="5">
        <v>99.588848776574409</v>
      </c>
      <c r="L54" s="5">
        <v>99.588848776574409</v>
      </c>
      <c r="M54" s="5">
        <v>99.588848776574409</v>
      </c>
      <c r="N54" s="4">
        <v>99.588848776574409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25:L37">
    <cfRule type="containsBlanks" dxfId="223" priority="21" stopIfTrue="1">
      <formula>LEN(TRIM(B25))=0</formula>
    </cfRule>
    <cfRule type="expression" dxfId="222" priority="22">
      <formula>$O42&lt;=80</formula>
    </cfRule>
    <cfRule type="expression" dxfId="221" priority="28">
      <formula>B42&lt;=80</formula>
    </cfRule>
    <cfRule type="cellIs" dxfId="220" priority="29" operator="equal">
      <formula>0</formula>
    </cfRule>
    <cfRule type="cellIs" dxfId="219" priority="30" operator="lessThan">
      <formula>0.09995</formula>
    </cfRule>
    <cfRule type="cellIs" dxfId="218" priority="31" operator="lessThan">
      <formula>0.9995</formula>
    </cfRule>
    <cfRule type="cellIs" dxfId="217" priority="32" operator="lessThan">
      <formula>9.995</formula>
    </cfRule>
    <cfRule type="cellIs" dxfId="216" priority="33" operator="lessThan">
      <formula>99.95</formula>
    </cfRule>
    <cfRule type="cellIs" dxfId="215" priority="40" operator="greaterThanOrEqual">
      <formula>99.95</formula>
    </cfRule>
  </conditionalFormatting>
  <conditionalFormatting sqref="B6:N18">
    <cfRule type="expression" dxfId="214" priority="20">
      <formula>B42&lt;=80</formula>
    </cfRule>
    <cfRule type="cellIs" dxfId="213" priority="34" operator="equal">
      <formula>0</formula>
    </cfRule>
    <cfRule type="cellIs" dxfId="212" priority="35" operator="lessThan">
      <formula>0.09995</formula>
    </cfRule>
    <cfRule type="cellIs" dxfId="211" priority="36" operator="lessThan">
      <formula>0.9995</formula>
    </cfRule>
    <cfRule type="cellIs" dxfId="210" priority="37" operator="lessThan">
      <formula>9.995</formula>
    </cfRule>
    <cfRule type="cellIs" dxfId="209" priority="38" operator="lessThan">
      <formula>99.95</formula>
    </cfRule>
  </conditionalFormatting>
  <conditionalFormatting sqref="B19:N20">
    <cfRule type="cellIs" dxfId="208" priority="2" operator="lessThan">
      <formula>0.09995</formula>
    </cfRule>
    <cfRule type="cellIs" dxfId="207" priority="3" operator="lessThan">
      <formula>0.9995</formula>
    </cfRule>
    <cfRule type="cellIs" dxfId="206" priority="4" operator="lessThan">
      <formula>9.995</formula>
    </cfRule>
    <cfRule type="cellIs" dxfId="205" priority="5" operator="lessThan">
      <formula>99.95</formula>
    </cfRule>
    <cfRule type="cellIs" dxfId="204" priority="6" operator="greaterThanOrEqual">
      <formula>99.5</formula>
    </cfRule>
  </conditionalFormatting>
  <conditionalFormatting sqref="B6:O18">
    <cfRule type="containsBlanks" dxfId="203" priority="8" stopIfTrue="1">
      <formula>LEN(TRIM(B6))=0</formula>
    </cfRule>
    <cfRule type="expression" dxfId="202" priority="14">
      <formula>$O42&lt;=80</formula>
    </cfRule>
    <cfRule type="cellIs" dxfId="201" priority="17" operator="greaterThanOrEqual">
      <formula>99.95</formula>
    </cfRule>
  </conditionalFormatting>
  <conditionalFormatting sqref="B6:O20 B25:L37 B42:O54">
    <cfRule type="cellIs" dxfId="200" priority="1" operator="equal">
      <formula>"*"</formula>
    </cfRule>
    <cfRule type="cellIs" dxfId="199" priority="7" operator="equal">
      <formula>"***"</formula>
    </cfRule>
  </conditionalFormatting>
  <conditionalFormatting sqref="B42:O54">
    <cfRule type="containsBlanks" dxfId="198" priority="23" stopIfTrue="1">
      <formula>LEN(TRIM(B42))=0</formula>
    </cfRule>
    <cfRule type="cellIs" dxfId="197" priority="24" operator="equal">
      <formula>0</formula>
    </cfRule>
    <cfRule type="cellIs" dxfId="196" priority="25" operator="lessThanOrEqual">
      <formula>80</formula>
    </cfRule>
    <cfRule type="cellIs" dxfId="195" priority="26" operator="lessThan">
      <formula>99.95</formula>
    </cfRule>
    <cfRule type="cellIs" dxfId="194" priority="27" operator="greaterThanOrEqual">
      <formula>99.95</formula>
    </cfRule>
  </conditionalFormatting>
  <conditionalFormatting sqref="O6:O17">
    <cfRule type="cellIs" dxfId="193" priority="15" operator="equal">
      <formula>0</formula>
    </cfRule>
  </conditionalFormatting>
  <conditionalFormatting sqref="O6:O18">
    <cfRule type="cellIs" dxfId="192" priority="16" operator="lessThan">
      <formula>99.95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EDB802-CC92-4F22-A968-87F7F75BA605}">
  <sheetPr codeName="Sheet44"/>
  <dimension ref="A1:O56"/>
  <sheetViews>
    <sheetView view="pageBreakPreview" zoomScale="85" zoomScaleNormal="100" zoomScaleSheetLayoutView="85" workbookViewId="0">
      <selection activeCell="U34" sqref="U34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62">
        <v>3.61</v>
      </c>
      <c r="C1" s="56" t="s">
        <v>40</v>
      </c>
      <c r="D1" s="1"/>
      <c r="E1" s="1"/>
      <c r="F1" s="1"/>
      <c r="G1" s="55" t="s">
        <v>39</v>
      </c>
      <c r="H1" s="55" t="s">
        <v>91</v>
      </c>
      <c r="I1" s="55"/>
      <c r="J1" s="55"/>
      <c r="K1" s="1"/>
      <c r="L1" s="63" t="s">
        <v>111</v>
      </c>
      <c r="M1" s="60"/>
      <c r="N1" s="54" t="s">
        <v>123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2021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86.299262960649699</v>
      </c>
      <c r="C6" s="50">
        <v>84.594838487922431</v>
      </c>
      <c r="D6" s="50">
        <v>92.808118045476547</v>
      </c>
      <c r="E6" s="50">
        <v>27.29343018335684</v>
      </c>
      <c r="F6" s="50">
        <v>119.49605321507761</v>
      </c>
      <c r="G6" s="50">
        <v>28.275123966942154</v>
      </c>
      <c r="H6" s="50">
        <v>14.970578005115078</v>
      </c>
      <c r="I6" s="50">
        <v>57.120419161676651</v>
      </c>
      <c r="J6" s="50">
        <v>56.509393732751029</v>
      </c>
      <c r="K6" s="50">
        <v>12.60884457236841</v>
      </c>
      <c r="L6" s="50">
        <v>4.2996245301704059</v>
      </c>
      <c r="M6" s="50">
        <v>5.3665694680471123</v>
      </c>
      <c r="N6" s="50">
        <v>4.3784000000000001</v>
      </c>
      <c r="O6" s="51">
        <v>10</v>
      </c>
    </row>
    <row r="7" spans="1:15" ht="15" x14ac:dyDescent="0.25">
      <c r="A7" s="14" t="s">
        <v>11</v>
      </c>
      <c r="B7" s="50">
        <v>38.9</v>
      </c>
      <c r="C7" s="50">
        <v>38.761033492822968</v>
      </c>
      <c r="D7" s="50">
        <v>42.5</v>
      </c>
      <c r="E7" s="50">
        <v>15.7</v>
      </c>
      <c r="F7" s="50">
        <v>67.184035476718407</v>
      </c>
      <c r="G7" s="50">
        <v>2.3053501522401048</v>
      </c>
      <c r="H7" s="50">
        <v>5.0383631713554982</v>
      </c>
      <c r="I7" s="50">
        <v>22.355289421157686</v>
      </c>
      <c r="J7" s="50">
        <v>22.305470804367776</v>
      </c>
      <c r="K7" s="50">
        <v>1.8503289473684212</v>
      </c>
      <c r="L7" s="50">
        <v>17.338039977541378</v>
      </c>
      <c r="M7" s="50">
        <v>4.7610000000000001</v>
      </c>
      <c r="N7" s="50">
        <v>2.38</v>
      </c>
      <c r="O7" s="51">
        <v>27</v>
      </c>
    </row>
    <row r="8" spans="1:15" ht="15" x14ac:dyDescent="0.25">
      <c r="A8" s="14" t="s">
        <v>10</v>
      </c>
      <c r="B8" s="50">
        <v>240.76889729307311</v>
      </c>
      <c r="C8" s="50">
        <v>236.84755626928077</v>
      </c>
      <c r="D8" s="50">
        <v>231.12196199734862</v>
      </c>
      <c r="E8" s="50">
        <v>74.836254033270848</v>
      </c>
      <c r="F8" s="50">
        <v>250.75616438356164</v>
      </c>
      <c r="G8" s="50">
        <v>65.052107229468447</v>
      </c>
      <c r="H8" s="50">
        <v>38.151248992747782</v>
      </c>
      <c r="I8" s="50">
        <v>193.02191780821917</v>
      </c>
      <c r="J8" s="50">
        <v>191.61614177099037</v>
      </c>
      <c r="K8" s="50">
        <v>44.367339581831295</v>
      </c>
      <c r="L8" s="50">
        <v>0.53282058607843863</v>
      </c>
      <c r="M8" s="50">
        <v>6.2734190040938431</v>
      </c>
      <c r="N8" s="50">
        <v>11.50972602739726</v>
      </c>
      <c r="O8" s="51">
        <v>7.6</v>
      </c>
    </row>
    <row r="9" spans="1:15" ht="15" x14ac:dyDescent="0.25">
      <c r="A9" s="14" t="s">
        <v>9</v>
      </c>
      <c r="B9" s="50">
        <v>20.335815241211321</v>
      </c>
      <c r="C9" s="50">
        <v>19.931033561999577</v>
      </c>
      <c r="D9" s="50">
        <v>22.827384888252642</v>
      </c>
      <c r="E9" s="50">
        <v>12.677334376362188</v>
      </c>
      <c r="F9" s="50">
        <v>16.719209883920804</v>
      </c>
      <c r="G9" s="50">
        <v>6.7150245390137053</v>
      </c>
      <c r="H9" s="50">
        <v>3.6771299344512731</v>
      </c>
      <c r="I9" s="50">
        <v>21.020819131767688</v>
      </c>
      <c r="J9" s="50">
        <v>20.875707451479599</v>
      </c>
      <c r="K9" s="50">
        <v>5.0899505038611101</v>
      </c>
      <c r="L9" s="50">
        <v>7.5719608478538998</v>
      </c>
      <c r="M9" s="50">
        <v>5.1207916402979086</v>
      </c>
      <c r="N9" s="50">
        <v>1.3234859521331948</v>
      </c>
      <c r="O9" s="51">
        <v>96.1</v>
      </c>
    </row>
    <row r="10" spans="1:15" ht="15" x14ac:dyDescent="0.25">
      <c r="A10" s="14" t="s">
        <v>8</v>
      </c>
      <c r="B10" s="50">
        <v>21.479644733139565</v>
      </c>
      <c r="C10" s="50">
        <v>21.260368447918143</v>
      </c>
      <c r="D10" s="50">
        <v>32.803103895349956</v>
      </c>
      <c r="E10" s="50">
        <v>12.423160783922199</v>
      </c>
      <c r="F10" s="50">
        <v>17.975404919016196</v>
      </c>
      <c r="G10" s="50">
        <v>3.6376291509858096</v>
      </c>
      <c r="H10" s="50">
        <v>1.1447736028241922</v>
      </c>
      <c r="I10" s="50">
        <v>26.183143371325734</v>
      </c>
      <c r="J10" s="50">
        <v>26.104534205372929</v>
      </c>
      <c r="K10" s="50">
        <v>2.3464879392542546</v>
      </c>
      <c r="L10" s="50">
        <v>13.0124284974025</v>
      </c>
      <c r="M10" s="50">
        <v>4.8856416438997634</v>
      </c>
      <c r="N10" s="50">
        <v>1.6830173965206958</v>
      </c>
      <c r="O10" s="51">
        <v>166.70000000000002</v>
      </c>
    </row>
    <row r="11" spans="1:15" ht="15" x14ac:dyDescent="0.25">
      <c r="A11" s="14" t="s">
        <v>7</v>
      </c>
      <c r="B11" s="50">
        <v>34.718023823498001</v>
      </c>
      <c r="C11" s="50">
        <v>34.125510396181959</v>
      </c>
      <c r="D11" s="50">
        <v>69.027952728810064</v>
      </c>
      <c r="E11" s="50">
        <v>18.945789859897712</v>
      </c>
      <c r="F11" s="50">
        <v>64.017647058823528</v>
      </c>
      <c r="G11" s="50">
        <v>9.829353472396134</v>
      </c>
      <c r="H11" s="50">
        <v>7.8779316080884207</v>
      </c>
      <c r="I11" s="50">
        <v>39.367779892820273</v>
      </c>
      <c r="J11" s="50">
        <v>39.155367564281796</v>
      </c>
      <c r="K11" s="50">
        <v>8.2051740282968915</v>
      </c>
      <c r="L11" s="50">
        <v>1.5917463706490811</v>
      </c>
      <c r="M11" s="50">
        <v>5.7981261317005739</v>
      </c>
      <c r="N11" s="50">
        <v>2.4712831453825053</v>
      </c>
      <c r="O11" s="51">
        <v>328.1</v>
      </c>
    </row>
    <row r="12" spans="1:15" ht="15" x14ac:dyDescent="0.25">
      <c r="A12" s="14" t="s">
        <v>6</v>
      </c>
      <c r="B12" s="50">
        <v>40.004195076157998</v>
      </c>
      <c r="C12" s="50">
        <v>39.376813632298308</v>
      </c>
      <c r="D12" s="50">
        <v>47.813147750862392</v>
      </c>
      <c r="E12" s="50">
        <v>15.03095131401801</v>
      </c>
      <c r="F12" s="50">
        <v>91.880044955197121</v>
      </c>
      <c r="G12" s="50">
        <v>10.407787721627223</v>
      </c>
      <c r="H12" s="50">
        <v>3.6113228122386469</v>
      </c>
      <c r="I12" s="50">
        <v>19.914315037175214</v>
      </c>
      <c r="J12" s="50">
        <v>19.689402744510851</v>
      </c>
      <c r="K12" s="50">
        <v>4.145912276319077</v>
      </c>
      <c r="L12" s="50">
        <v>2.8316413747994043</v>
      </c>
      <c r="M12" s="50">
        <v>5.5479617505613703</v>
      </c>
      <c r="N12" s="50">
        <v>2.2715713215088682</v>
      </c>
      <c r="O12" s="51">
        <v>400.3</v>
      </c>
    </row>
    <row r="13" spans="1:15" ht="15" x14ac:dyDescent="0.25">
      <c r="A13" s="14" t="s">
        <v>5</v>
      </c>
      <c r="B13" s="50">
        <v>41.452600820484626</v>
      </c>
      <c r="C13" s="50">
        <v>40.789310433368627</v>
      </c>
      <c r="D13" s="50">
        <v>40.018645228143924</v>
      </c>
      <c r="E13" s="50">
        <v>16.928112953262019</v>
      </c>
      <c r="F13" s="50">
        <v>88.961435832274461</v>
      </c>
      <c r="G13" s="50">
        <v>11.003490164498903</v>
      </c>
      <c r="H13" s="50">
        <v>3.7869519233581506</v>
      </c>
      <c r="I13" s="50">
        <v>20.884153421238864</v>
      </c>
      <c r="J13" s="50">
        <v>20.646367998784044</v>
      </c>
      <c r="K13" s="50">
        <v>5.3956141744131614</v>
      </c>
      <c r="L13" s="50">
        <v>1.0069033510481045</v>
      </c>
      <c r="M13" s="50">
        <v>5.9970122137769639</v>
      </c>
      <c r="N13" s="50">
        <v>2.1444027954256675</v>
      </c>
      <c r="O13" s="51">
        <v>314.8</v>
      </c>
    </row>
    <row r="14" spans="1:15" ht="15" x14ac:dyDescent="0.25">
      <c r="A14" s="14" t="s">
        <v>4</v>
      </c>
      <c r="B14" s="50">
        <v>30.979300470064679</v>
      </c>
      <c r="C14" s="50">
        <v>30.518234904211614</v>
      </c>
      <c r="D14" s="50">
        <v>31.756469255955555</v>
      </c>
      <c r="E14" s="50">
        <v>11.949364872685704</v>
      </c>
      <c r="F14" s="50">
        <v>38.17784352136438</v>
      </c>
      <c r="G14" s="50">
        <v>7.6487320148153728</v>
      </c>
      <c r="H14" s="50">
        <v>6.542200789709443</v>
      </c>
      <c r="I14" s="50">
        <v>25.926714518051153</v>
      </c>
      <c r="J14" s="50">
        <v>25.76142541921099</v>
      </c>
      <c r="K14" s="50">
        <v>3.4795732135923627</v>
      </c>
      <c r="L14" s="50">
        <v>1.6752357709778849</v>
      </c>
      <c r="M14" s="50">
        <v>5.7759240621621011</v>
      </c>
      <c r="N14" s="50">
        <v>1.574149071483083</v>
      </c>
      <c r="O14" s="51">
        <v>393.1</v>
      </c>
    </row>
    <row r="15" spans="1:15" ht="15" x14ac:dyDescent="0.25">
      <c r="A15" s="14" t="s">
        <v>3</v>
      </c>
      <c r="B15" s="50">
        <v>20.13583175275614</v>
      </c>
      <c r="C15" s="50">
        <v>19.457498315562987</v>
      </c>
      <c r="D15" s="50">
        <v>21.833402705515088</v>
      </c>
      <c r="E15" s="50">
        <v>14.04879635267578</v>
      </c>
      <c r="F15" s="50">
        <v>18.150381241817037</v>
      </c>
      <c r="G15" s="50">
        <v>11.25304308548702</v>
      </c>
      <c r="H15" s="50">
        <v>1.8232702051009297</v>
      </c>
      <c r="I15" s="50">
        <v>20.86135658219137</v>
      </c>
      <c r="J15" s="50">
        <v>20.618178321113994</v>
      </c>
      <c r="K15" s="50">
        <v>1.4539922214596201</v>
      </c>
      <c r="L15" s="50">
        <v>3.638229740686953</v>
      </c>
      <c r="M15" s="50">
        <v>5.4391098803241205</v>
      </c>
      <c r="N15" s="50">
        <v>1.2004621368107984</v>
      </c>
      <c r="O15" s="51">
        <v>437.1</v>
      </c>
    </row>
    <row r="16" spans="1:15" ht="15" x14ac:dyDescent="0.25">
      <c r="A16" s="14" t="s">
        <v>2</v>
      </c>
      <c r="B16" s="50">
        <v>20.091609410784926</v>
      </c>
      <c r="C16" s="50">
        <v>17.923207496909328</v>
      </c>
      <c r="D16" s="50">
        <v>45.79032258064516</v>
      </c>
      <c r="E16" s="50">
        <v>7.3624823695345549</v>
      </c>
      <c r="F16" s="50">
        <v>14.745011086474502</v>
      </c>
      <c r="G16" s="50">
        <v>35.972161809482387</v>
      </c>
      <c r="H16" s="50">
        <v>2.1227621483375958</v>
      </c>
      <c r="I16" s="50">
        <v>18.138722554890219</v>
      </c>
      <c r="J16" s="50">
        <v>17.361364138187305</v>
      </c>
      <c r="K16" s="50">
        <v>3.5773026315789473</v>
      </c>
      <c r="L16" s="50">
        <v>2.5822601906345959</v>
      </c>
      <c r="M16" s="50">
        <v>5.5880000000000001</v>
      </c>
      <c r="N16" s="50">
        <v>1.3899999999999997</v>
      </c>
      <c r="O16" s="51">
        <v>8.4</v>
      </c>
    </row>
    <row r="17" spans="1:15" ht="15" x14ac:dyDescent="0.25">
      <c r="A17" s="14" t="s">
        <v>1</v>
      </c>
      <c r="B17" s="50" t="s">
        <v>69</v>
      </c>
      <c r="C17" s="50" t="s">
        <v>69</v>
      </c>
      <c r="D17" s="50" t="s">
        <v>69</v>
      </c>
      <c r="E17" s="50" t="s">
        <v>69</v>
      </c>
      <c r="F17" s="50" t="s">
        <v>69</v>
      </c>
      <c r="G17" s="50" t="s">
        <v>69</v>
      </c>
      <c r="H17" s="50" t="s">
        <v>69</v>
      </c>
      <c r="I17" s="50" t="s">
        <v>69</v>
      </c>
      <c r="J17" s="50" t="s">
        <v>69</v>
      </c>
      <c r="K17" s="50" t="s">
        <v>69</v>
      </c>
      <c r="L17" s="50" t="s">
        <v>69</v>
      </c>
      <c r="M17" s="50" t="s">
        <v>69</v>
      </c>
      <c r="N17" s="50" t="s">
        <v>69</v>
      </c>
      <c r="O17" s="51">
        <v>0.1</v>
      </c>
    </row>
    <row r="18" spans="1:15" ht="15" x14ac:dyDescent="0.25">
      <c r="A18" s="47" t="s">
        <v>0</v>
      </c>
      <c r="B18" s="49">
        <v>32.353204072819189</v>
      </c>
      <c r="C18" s="49">
        <v>31.771396659629005</v>
      </c>
      <c r="D18" s="49">
        <v>40.300001893439067</v>
      </c>
      <c r="E18" s="49">
        <v>15.077748642372731</v>
      </c>
      <c r="F18" s="49">
        <v>54.061811602535272</v>
      </c>
      <c r="G18" s="49">
        <v>9.6517487257826815</v>
      </c>
      <c r="H18" s="49">
        <v>4.4405604879159615</v>
      </c>
      <c r="I18" s="49">
        <v>25.540880652377972</v>
      </c>
      <c r="J18" s="49">
        <v>25.332306362413803</v>
      </c>
      <c r="K18" s="49">
        <v>4.3250524063838078</v>
      </c>
      <c r="L18" s="49">
        <v>3.4920732597159887</v>
      </c>
      <c r="M18" s="49">
        <v>5.4569166538677676</v>
      </c>
      <c r="N18" s="49">
        <v>1.8961238395756164</v>
      </c>
      <c r="O18" s="48">
        <v>2189.2999999999997</v>
      </c>
    </row>
    <row r="19" spans="1:15" ht="15" x14ac:dyDescent="0.25">
      <c r="A19" s="47" t="s">
        <v>33</v>
      </c>
      <c r="B19" s="46">
        <v>343.71226316885281</v>
      </c>
      <c r="C19" s="46">
        <v>336.02715312100594</v>
      </c>
      <c r="D19" s="46">
        <v>233.2258064516129</v>
      </c>
      <c r="E19" s="46">
        <v>98.815232722143861</v>
      </c>
      <c r="F19" s="46">
        <v>292.62017738359208</v>
      </c>
      <c r="G19" s="46">
        <v>127.49021313614615</v>
      </c>
      <c r="H19" s="46">
        <v>72.3</v>
      </c>
      <c r="I19" s="46">
        <v>225.6</v>
      </c>
      <c r="J19" s="46">
        <v>222.84493649412786</v>
      </c>
      <c r="K19" s="46">
        <v>92.84539473684211</v>
      </c>
      <c r="L19" s="46">
        <v>36.391503612720712</v>
      </c>
      <c r="M19" s="46">
        <v>7.0149999999999997</v>
      </c>
      <c r="N19" s="45">
        <v>13.69</v>
      </c>
      <c r="O19" s="44"/>
    </row>
    <row r="20" spans="1:15" ht="15.75" thickBot="1" x14ac:dyDescent="0.3">
      <c r="A20" s="43" t="s">
        <v>32</v>
      </c>
      <c r="B20" s="42">
        <v>12.4</v>
      </c>
      <c r="C20" s="42">
        <v>11.957925451297882</v>
      </c>
      <c r="D20" s="42">
        <v>6.9</v>
      </c>
      <c r="E20" s="42">
        <v>1.741354019746121</v>
      </c>
      <c r="F20" s="42">
        <v>6.5</v>
      </c>
      <c r="G20" s="42">
        <v>0.73945193562418443</v>
      </c>
      <c r="H20" s="42">
        <v>0.46035805626598464</v>
      </c>
      <c r="I20" s="42">
        <v>9.1544910179640713</v>
      </c>
      <c r="J20" s="42">
        <v>9.0496895677683344</v>
      </c>
      <c r="K20" s="42">
        <v>0.9</v>
      </c>
      <c r="L20" s="42">
        <v>9.6605087898981368E-2</v>
      </c>
      <c r="M20" s="42">
        <v>4.4390000000000001</v>
      </c>
      <c r="N20" s="41">
        <v>0.78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2021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0.86299262960649692</v>
      </c>
      <c r="C25" s="33">
        <v>0.8459483848792243</v>
      </c>
      <c r="D25" s="33">
        <v>0.9280811804547654</v>
      </c>
      <c r="E25" s="33">
        <v>0.27293430183356837</v>
      </c>
      <c r="F25" s="33">
        <v>1.1949605321507761</v>
      </c>
      <c r="G25" s="33">
        <v>0.28275123966942151</v>
      </c>
      <c r="H25" s="33">
        <v>0.14970578005115079</v>
      </c>
      <c r="I25" s="33">
        <v>0.5712041916167665</v>
      </c>
      <c r="J25" s="33">
        <v>0.56509393732751023</v>
      </c>
      <c r="K25" s="33">
        <v>0.12608844572368411</v>
      </c>
      <c r="L25" s="32">
        <v>4.299624530170406E-2</v>
      </c>
      <c r="M25" s="1"/>
      <c r="N25" s="1"/>
      <c r="O25" s="1"/>
    </row>
    <row r="26" spans="1:15" ht="15" x14ac:dyDescent="0.25">
      <c r="A26" s="14" t="s">
        <v>11</v>
      </c>
      <c r="B26" s="33">
        <v>1.0503</v>
      </c>
      <c r="C26" s="33">
        <v>1.04654790430622</v>
      </c>
      <c r="D26" s="33">
        <v>1.1475</v>
      </c>
      <c r="E26" s="33">
        <v>0.4239</v>
      </c>
      <c r="F26" s="33">
        <v>1.8139689578713969</v>
      </c>
      <c r="G26" s="33">
        <v>6.2244454110482829E-2</v>
      </c>
      <c r="H26" s="33">
        <v>0.13603580562659845</v>
      </c>
      <c r="I26" s="33">
        <v>0.60359281437125756</v>
      </c>
      <c r="J26" s="33">
        <v>0.60224771171793001</v>
      </c>
      <c r="K26" s="33">
        <v>4.9958881578947373E-2</v>
      </c>
      <c r="L26" s="32">
        <v>0.4681270793936172</v>
      </c>
      <c r="M26" s="1"/>
      <c r="N26" s="1"/>
      <c r="O26" s="1"/>
    </row>
    <row r="27" spans="1:15" ht="15" x14ac:dyDescent="0.25">
      <c r="A27" s="14" t="s">
        <v>10</v>
      </c>
      <c r="B27" s="33">
        <v>1.8298436194273557</v>
      </c>
      <c r="C27" s="33">
        <v>1.8000414276465337</v>
      </c>
      <c r="D27" s="33">
        <v>1.7565269111798494</v>
      </c>
      <c r="E27" s="33">
        <v>0.56875553065285844</v>
      </c>
      <c r="F27" s="33">
        <v>1.9057468493150684</v>
      </c>
      <c r="G27" s="33">
        <v>0.49439601494396013</v>
      </c>
      <c r="H27" s="33">
        <v>0.28994949234488315</v>
      </c>
      <c r="I27" s="33">
        <v>1.4669665753424657</v>
      </c>
      <c r="J27" s="33">
        <v>1.4562826774595268</v>
      </c>
      <c r="K27" s="33">
        <v>0.33719178082191781</v>
      </c>
      <c r="L27" s="32" t="s">
        <v>45</v>
      </c>
      <c r="M27" s="1"/>
      <c r="N27" s="1"/>
      <c r="O27" s="1"/>
    </row>
    <row r="28" spans="1:15" ht="15" x14ac:dyDescent="0.25">
      <c r="A28" s="14" t="s">
        <v>9</v>
      </c>
      <c r="B28" s="33">
        <v>1.9542718446804079</v>
      </c>
      <c r="C28" s="33">
        <v>1.9153723253081592</v>
      </c>
      <c r="D28" s="33">
        <v>2.1937116877610787</v>
      </c>
      <c r="E28" s="33">
        <v>1.2182918335684063</v>
      </c>
      <c r="F28" s="33">
        <v>1.6067160698447893</v>
      </c>
      <c r="G28" s="33">
        <v>0.64531385819921705</v>
      </c>
      <c r="H28" s="33">
        <v>0.35337218670076731</v>
      </c>
      <c r="I28" s="33">
        <v>2.0201007185628748</v>
      </c>
      <c r="J28" s="33">
        <v>2.0061554860871893</v>
      </c>
      <c r="K28" s="33">
        <v>0.48914424342105262</v>
      </c>
      <c r="L28" s="32">
        <v>0.72766543747875967</v>
      </c>
      <c r="M28" s="1"/>
      <c r="N28" s="1"/>
      <c r="O28" s="1"/>
    </row>
    <row r="29" spans="1:15" ht="15" x14ac:dyDescent="0.25">
      <c r="A29" s="14" t="s">
        <v>8</v>
      </c>
      <c r="B29" s="33">
        <v>3.580656777014366</v>
      </c>
      <c r="C29" s="33">
        <v>3.5441034202679549</v>
      </c>
      <c r="D29" s="33">
        <v>5.4682774193548385</v>
      </c>
      <c r="E29" s="33">
        <v>2.0709409026798307</v>
      </c>
      <c r="F29" s="33">
        <v>2.9965000000000002</v>
      </c>
      <c r="G29" s="33">
        <v>0.60639277946933456</v>
      </c>
      <c r="H29" s="33">
        <v>0.19083375959079285</v>
      </c>
      <c r="I29" s="33">
        <v>4.3647300000000007</v>
      </c>
      <c r="J29" s="33">
        <v>4.3516258520356681</v>
      </c>
      <c r="K29" s="33">
        <v>0.39115953947368426</v>
      </c>
      <c r="L29" s="32">
        <v>2.1691718305169969</v>
      </c>
      <c r="M29" s="1"/>
      <c r="N29" s="1"/>
      <c r="O29" s="1"/>
    </row>
    <row r="30" spans="1:15" ht="15" x14ac:dyDescent="0.25">
      <c r="A30" s="14" t="s">
        <v>7</v>
      </c>
      <c r="B30" s="33">
        <v>11.390983616489695</v>
      </c>
      <c r="C30" s="33">
        <v>11.1965799609873</v>
      </c>
      <c r="D30" s="33">
        <v>22.648071290322584</v>
      </c>
      <c r="E30" s="33">
        <v>6.2161136530324397</v>
      </c>
      <c r="F30" s="33">
        <v>21.004190000000001</v>
      </c>
      <c r="G30" s="33">
        <v>3.2250108742931718</v>
      </c>
      <c r="H30" s="33">
        <v>2.5847493606138108</v>
      </c>
      <c r="I30" s="33">
        <v>12.916568582834332</v>
      </c>
      <c r="J30" s="33">
        <v>12.846876097840859</v>
      </c>
      <c r="K30" s="33">
        <v>2.6921175986842103</v>
      </c>
      <c r="L30" s="32">
        <v>0.52225198420996355</v>
      </c>
      <c r="M30" s="1"/>
      <c r="N30" s="1"/>
      <c r="O30" s="1"/>
    </row>
    <row r="31" spans="1:15" ht="15" x14ac:dyDescent="0.25">
      <c r="A31" s="14" t="s">
        <v>6</v>
      </c>
      <c r="B31" s="33">
        <v>16.013679288986047</v>
      </c>
      <c r="C31" s="33">
        <v>15.762538497009013</v>
      </c>
      <c r="D31" s="33">
        <v>19.139603044670217</v>
      </c>
      <c r="E31" s="33">
        <v>6.01688981100141</v>
      </c>
      <c r="F31" s="33">
        <v>36.779581995565408</v>
      </c>
      <c r="G31" s="33">
        <v>4.1662374249673775</v>
      </c>
      <c r="H31" s="33">
        <v>1.4456125217391305</v>
      </c>
      <c r="I31" s="33">
        <v>7.9717003093812382</v>
      </c>
      <c r="J31" s="33">
        <v>7.8816679186276932</v>
      </c>
      <c r="K31" s="33">
        <v>1.6596086842105264</v>
      </c>
      <c r="L31" s="32">
        <v>1.1335060423322016</v>
      </c>
      <c r="M31" s="1"/>
      <c r="N31" s="1"/>
      <c r="O31" s="1"/>
    </row>
    <row r="32" spans="1:15" ht="15" x14ac:dyDescent="0.25">
      <c r="A32" s="14" t="s">
        <v>5</v>
      </c>
      <c r="B32" s="33">
        <v>13.049278738288562</v>
      </c>
      <c r="C32" s="33">
        <v>12.840474924424445</v>
      </c>
      <c r="D32" s="33">
        <v>12.597869517819708</v>
      </c>
      <c r="E32" s="33">
        <v>5.3289699576868834</v>
      </c>
      <c r="F32" s="33">
        <v>28.00506</v>
      </c>
      <c r="G32" s="33">
        <v>3.4638987037842548</v>
      </c>
      <c r="H32" s="33">
        <v>1.1921324654731458</v>
      </c>
      <c r="I32" s="33">
        <v>6.5743314970059945</v>
      </c>
      <c r="J32" s="33">
        <v>6.4994766460172171</v>
      </c>
      <c r="K32" s="33">
        <v>1.6985393421052633</v>
      </c>
      <c r="L32" s="32">
        <v>0.31697317490994326</v>
      </c>
      <c r="M32" s="1"/>
      <c r="N32" s="1"/>
      <c r="O32" s="1"/>
    </row>
    <row r="33" spans="1:15" ht="15" x14ac:dyDescent="0.25">
      <c r="A33" s="14" t="s">
        <v>4</v>
      </c>
      <c r="B33" s="33">
        <v>12.177963014782426</v>
      </c>
      <c r="C33" s="33">
        <v>11.996718140845585</v>
      </c>
      <c r="D33" s="33">
        <v>12.48346806451613</v>
      </c>
      <c r="E33" s="33">
        <v>4.6972953314527501</v>
      </c>
      <c r="F33" s="33">
        <v>15.00771028824834</v>
      </c>
      <c r="G33" s="33">
        <v>3.0067165550239232</v>
      </c>
      <c r="H33" s="33">
        <v>2.5717391304347821</v>
      </c>
      <c r="I33" s="33">
        <v>10.191791477045909</v>
      </c>
      <c r="J33" s="33">
        <v>10.12681633229184</v>
      </c>
      <c r="K33" s="33">
        <v>1.3678202302631577</v>
      </c>
      <c r="L33" s="32">
        <v>0.65853518157140656</v>
      </c>
      <c r="M33" s="1"/>
      <c r="N33" s="1"/>
      <c r="O33" s="1"/>
    </row>
    <row r="34" spans="1:15" ht="15" x14ac:dyDescent="0.25">
      <c r="A34" s="14" t="s">
        <v>3</v>
      </c>
      <c r="B34" s="33">
        <v>8.8013720591297098</v>
      </c>
      <c r="C34" s="33">
        <v>8.5048725137325825</v>
      </c>
      <c r="D34" s="33">
        <v>9.5433803225806457</v>
      </c>
      <c r="E34" s="33">
        <v>6.1407288857545836</v>
      </c>
      <c r="F34" s="33">
        <v>7.9335316407982273</v>
      </c>
      <c r="G34" s="33">
        <v>4.9187051326663767</v>
      </c>
      <c r="H34" s="33">
        <v>0.79695140664961639</v>
      </c>
      <c r="I34" s="33">
        <v>9.1184989620758472</v>
      </c>
      <c r="J34" s="33">
        <v>9.0122057441589281</v>
      </c>
      <c r="K34" s="33">
        <v>0.63553999999999999</v>
      </c>
      <c r="L34" s="32">
        <v>1.5902702196542673</v>
      </c>
      <c r="M34" s="1"/>
      <c r="N34" s="1"/>
      <c r="O34" s="1"/>
    </row>
    <row r="35" spans="1:15" ht="15" x14ac:dyDescent="0.25">
      <c r="A35" s="14" t="s">
        <v>2</v>
      </c>
      <c r="B35" s="33">
        <v>0.16876951905059337</v>
      </c>
      <c r="C35" s="33">
        <v>0.15055494297403837</v>
      </c>
      <c r="D35" s="33">
        <v>0.38463870967741937</v>
      </c>
      <c r="E35" s="33">
        <v>6.184485190409026E-2</v>
      </c>
      <c r="F35" s="33">
        <v>0.12385809312638582</v>
      </c>
      <c r="G35" s="33">
        <v>0.30216615919965206</v>
      </c>
      <c r="H35" s="33">
        <v>1.7831202046035804E-2</v>
      </c>
      <c r="I35" s="33">
        <v>0.15236526946107784</v>
      </c>
      <c r="J35" s="33">
        <v>0.14583545876077339</v>
      </c>
      <c r="K35" s="33">
        <v>3.0049342105263159E-2</v>
      </c>
      <c r="L35" s="32">
        <v>2.1690985601330606E-2</v>
      </c>
      <c r="M35" s="1"/>
      <c r="N35" s="1"/>
      <c r="O35" s="1"/>
    </row>
    <row r="36" spans="1:15" ht="15" x14ac:dyDescent="0.25">
      <c r="A36" s="14" t="s">
        <v>1</v>
      </c>
      <c r="B36" s="33" t="s">
        <v>69</v>
      </c>
      <c r="C36" s="33" t="s">
        <v>69</v>
      </c>
      <c r="D36" s="33" t="s">
        <v>69</v>
      </c>
      <c r="E36" s="33" t="s">
        <v>69</v>
      </c>
      <c r="F36" s="33" t="s">
        <v>69</v>
      </c>
      <c r="G36" s="33" t="s">
        <v>69</v>
      </c>
      <c r="H36" s="33" t="s">
        <v>69</v>
      </c>
      <c r="I36" s="33" t="s">
        <v>69</v>
      </c>
      <c r="J36" s="33" t="s">
        <v>69</v>
      </c>
      <c r="K36" s="33" t="s">
        <v>69</v>
      </c>
      <c r="L36" s="32" t="s">
        <v>69</v>
      </c>
      <c r="M36" s="1"/>
      <c r="N36" s="1"/>
      <c r="O36" s="1"/>
    </row>
    <row r="37" spans="1:15" ht="15.75" thickBot="1" x14ac:dyDescent="0.3">
      <c r="A37" s="6" t="s">
        <v>0</v>
      </c>
      <c r="B37" s="31">
        <v>70.830869676623038</v>
      </c>
      <c r="C37" s="31">
        <v>69.557118706925777</v>
      </c>
      <c r="D37" s="31">
        <v>88.228794145306139</v>
      </c>
      <c r="E37" s="31">
        <v>33.009715102746618</v>
      </c>
      <c r="F37" s="31">
        <v>118.35752414143046</v>
      </c>
      <c r="G37" s="31">
        <v>21.13057348535602</v>
      </c>
      <c r="H37" s="31">
        <v>9.7217190761944128</v>
      </c>
      <c r="I37" s="31">
        <v>55.916650012251083</v>
      </c>
      <c r="J37" s="31">
        <v>55.460018319232532</v>
      </c>
      <c r="K37" s="31">
        <v>9.4688372332960693</v>
      </c>
      <c r="L37" s="30">
        <v>7.645195987496213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2021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96.666666666666671</v>
      </c>
      <c r="C43" s="13">
        <v>96.666666666666671</v>
      </c>
      <c r="D43" s="13">
        <v>96.666666666666671</v>
      </c>
      <c r="E43" s="13">
        <v>96.666666666666671</v>
      </c>
      <c r="F43" s="13">
        <v>96.666666666666671</v>
      </c>
      <c r="G43" s="13">
        <v>96.666666666666671</v>
      </c>
      <c r="H43" s="13">
        <v>96.666666666666671</v>
      </c>
      <c r="I43" s="13">
        <v>96.666666666666671</v>
      </c>
      <c r="J43" s="13">
        <v>96.666666666666671</v>
      </c>
      <c r="K43" s="13">
        <v>96.666666666666671</v>
      </c>
      <c r="L43" s="13">
        <v>96.666666666666671</v>
      </c>
      <c r="M43" s="13">
        <v>96.666666666666671</v>
      </c>
      <c r="N43" s="12">
        <v>96.666666666666671</v>
      </c>
      <c r="O43" s="11">
        <v>100</v>
      </c>
    </row>
    <row r="44" spans="1:15" ht="15" x14ac:dyDescent="0.25">
      <c r="A44" s="14" t="s">
        <v>10</v>
      </c>
      <c r="B44" s="13">
        <v>96.05263157894737</v>
      </c>
      <c r="C44" s="13">
        <v>96.05263157894737</v>
      </c>
      <c r="D44" s="13">
        <v>96.05263157894737</v>
      </c>
      <c r="E44" s="13">
        <v>96.05263157894737</v>
      </c>
      <c r="F44" s="13">
        <v>96.05263157894737</v>
      </c>
      <c r="G44" s="13">
        <v>96.05263157894737</v>
      </c>
      <c r="H44" s="13">
        <v>96.05263157894737</v>
      </c>
      <c r="I44" s="13">
        <v>96.05263157894737</v>
      </c>
      <c r="J44" s="13">
        <v>96.05263157894737</v>
      </c>
      <c r="K44" s="13">
        <v>96.05263157894737</v>
      </c>
      <c r="L44" s="13">
        <v>96.05263157894737</v>
      </c>
      <c r="M44" s="13">
        <v>96.05263157894737</v>
      </c>
      <c r="N44" s="12">
        <v>96.05263157894737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84.523809523809518</v>
      </c>
      <c r="C52" s="13">
        <v>84.523809523809518</v>
      </c>
      <c r="D52" s="13">
        <v>84.523809523809518</v>
      </c>
      <c r="E52" s="13">
        <v>84.523809523809518</v>
      </c>
      <c r="F52" s="13">
        <v>84.523809523809518</v>
      </c>
      <c r="G52" s="13">
        <v>84.523809523809518</v>
      </c>
      <c r="H52" s="13">
        <v>84.523809523809518</v>
      </c>
      <c r="I52" s="13">
        <v>84.523809523809518</v>
      </c>
      <c r="J52" s="13">
        <v>84.523809523809518</v>
      </c>
      <c r="K52" s="13">
        <v>84.523809523809518</v>
      </c>
      <c r="L52" s="13">
        <v>84.523809523809518</v>
      </c>
      <c r="M52" s="13">
        <v>84.523809523809518</v>
      </c>
      <c r="N52" s="12">
        <v>84.523809523809518</v>
      </c>
      <c r="O52" s="11">
        <v>100</v>
      </c>
    </row>
    <row r="53" spans="1:15" ht="15" x14ac:dyDescent="0.25">
      <c r="A53" s="10" t="s">
        <v>1</v>
      </c>
      <c r="B53" s="9">
        <v>0</v>
      </c>
      <c r="C53" s="9">
        <v>0</v>
      </c>
      <c r="D53" s="9">
        <v>0</v>
      </c>
      <c r="E53" s="9">
        <v>0</v>
      </c>
      <c r="F53" s="9">
        <v>0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8">
        <v>0</v>
      </c>
      <c r="O53" s="7">
        <v>100</v>
      </c>
    </row>
    <row r="54" spans="1:15" ht="15" thickBot="1" x14ac:dyDescent="0.25">
      <c r="A54" s="6" t="s">
        <v>0</v>
      </c>
      <c r="B54" s="5">
        <v>99.88124057918057</v>
      </c>
      <c r="C54" s="5">
        <v>99.88124057918057</v>
      </c>
      <c r="D54" s="5">
        <v>99.88124057918057</v>
      </c>
      <c r="E54" s="5">
        <v>99.88124057918057</v>
      </c>
      <c r="F54" s="5">
        <v>99.88124057918057</v>
      </c>
      <c r="G54" s="5">
        <v>99.88124057918057</v>
      </c>
      <c r="H54" s="5">
        <v>99.88124057918057</v>
      </c>
      <c r="I54" s="5">
        <v>99.88124057918057</v>
      </c>
      <c r="J54" s="5">
        <v>99.88124057918057</v>
      </c>
      <c r="K54" s="5">
        <v>99.88124057918057</v>
      </c>
      <c r="L54" s="5">
        <v>99.88124057918057</v>
      </c>
      <c r="M54" s="5">
        <v>99.88124057918057</v>
      </c>
      <c r="N54" s="4">
        <v>99.88124057918057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25:L37">
    <cfRule type="containsBlanks" dxfId="191" priority="21" stopIfTrue="1">
      <formula>LEN(TRIM(B25))=0</formula>
    </cfRule>
    <cfRule type="expression" dxfId="190" priority="22">
      <formula>$O42&lt;=80</formula>
    </cfRule>
    <cfRule type="expression" dxfId="189" priority="28">
      <formula>B42&lt;=80</formula>
    </cfRule>
    <cfRule type="cellIs" dxfId="188" priority="29" operator="equal">
      <formula>0</formula>
    </cfRule>
    <cfRule type="cellIs" dxfId="187" priority="30" operator="lessThan">
      <formula>0.09995</formula>
    </cfRule>
    <cfRule type="cellIs" dxfId="186" priority="31" operator="lessThan">
      <formula>0.9995</formula>
    </cfRule>
    <cfRule type="cellIs" dxfId="185" priority="32" operator="lessThan">
      <formula>9.995</formula>
    </cfRule>
    <cfRule type="cellIs" dxfId="184" priority="33" operator="lessThan">
      <formula>99.95</formula>
    </cfRule>
    <cfRule type="cellIs" dxfId="183" priority="40" operator="greaterThanOrEqual">
      <formula>99.95</formula>
    </cfRule>
  </conditionalFormatting>
  <conditionalFormatting sqref="B6:N18">
    <cfRule type="expression" dxfId="182" priority="20">
      <formula>B42&lt;=80</formula>
    </cfRule>
    <cfRule type="cellIs" dxfId="181" priority="34" operator="equal">
      <formula>0</formula>
    </cfRule>
    <cfRule type="cellIs" dxfId="180" priority="35" operator="lessThan">
      <formula>0.09995</formula>
    </cfRule>
    <cfRule type="cellIs" dxfId="179" priority="36" operator="lessThan">
      <formula>0.9995</formula>
    </cfRule>
    <cfRule type="cellIs" dxfId="178" priority="37" operator="lessThan">
      <formula>9.995</formula>
    </cfRule>
    <cfRule type="cellIs" dxfId="177" priority="38" operator="lessThan">
      <formula>99.95</formula>
    </cfRule>
  </conditionalFormatting>
  <conditionalFormatting sqref="B19:N20">
    <cfRule type="cellIs" dxfId="176" priority="2" operator="lessThan">
      <formula>0.09995</formula>
    </cfRule>
    <cfRule type="cellIs" dxfId="175" priority="3" operator="lessThan">
      <formula>0.9995</formula>
    </cfRule>
    <cfRule type="cellIs" dxfId="174" priority="4" operator="lessThan">
      <formula>9.995</formula>
    </cfRule>
    <cfRule type="cellIs" dxfId="173" priority="5" operator="lessThan">
      <formula>99.95</formula>
    </cfRule>
    <cfRule type="cellIs" dxfId="172" priority="6" operator="greaterThanOrEqual">
      <formula>99.5</formula>
    </cfRule>
  </conditionalFormatting>
  <conditionalFormatting sqref="B6:O18">
    <cfRule type="containsBlanks" dxfId="171" priority="8" stopIfTrue="1">
      <formula>LEN(TRIM(B6))=0</formula>
    </cfRule>
    <cfRule type="expression" dxfId="170" priority="14">
      <formula>$O42&lt;=80</formula>
    </cfRule>
    <cfRule type="cellIs" dxfId="169" priority="17" operator="greaterThanOrEqual">
      <formula>99.95</formula>
    </cfRule>
  </conditionalFormatting>
  <conditionalFormatting sqref="B6:O20 B25:L37 B42:O54">
    <cfRule type="cellIs" dxfId="168" priority="1" operator="equal">
      <formula>"*"</formula>
    </cfRule>
    <cfRule type="cellIs" dxfId="167" priority="7" operator="equal">
      <formula>"***"</formula>
    </cfRule>
  </conditionalFormatting>
  <conditionalFormatting sqref="B42:O54">
    <cfRule type="containsBlanks" dxfId="166" priority="23" stopIfTrue="1">
      <formula>LEN(TRIM(B42))=0</formula>
    </cfRule>
    <cfRule type="cellIs" dxfId="165" priority="24" operator="equal">
      <formula>0</formula>
    </cfRule>
    <cfRule type="cellIs" dxfId="164" priority="25" operator="lessThanOrEqual">
      <formula>80</formula>
    </cfRule>
    <cfRule type="cellIs" dxfId="163" priority="26" operator="lessThan">
      <formula>99.95</formula>
    </cfRule>
    <cfRule type="cellIs" dxfId="162" priority="27" operator="greaterThanOrEqual">
      <formula>99.95</formula>
    </cfRule>
  </conditionalFormatting>
  <conditionalFormatting sqref="O6:O17">
    <cfRule type="cellIs" dxfId="161" priority="15" operator="equal">
      <formula>0</formula>
    </cfRule>
  </conditionalFormatting>
  <conditionalFormatting sqref="O6:O18">
    <cfRule type="cellIs" dxfId="160" priority="16" operator="lessThan">
      <formula>99.95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A9F863-E5DE-49A3-B224-28E9403569D8}">
  <sheetPr codeName="Sheet45"/>
  <dimension ref="A1:O56"/>
  <sheetViews>
    <sheetView view="pageBreakPreview" zoomScale="85" zoomScaleNormal="100" zoomScaleSheetLayoutView="85" workbookViewId="0">
      <selection activeCell="U34" sqref="U34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62">
        <v>3.62</v>
      </c>
      <c r="C1" s="56" t="s">
        <v>40</v>
      </c>
      <c r="D1" s="1"/>
      <c r="E1" s="1"/>
      <c r="F1" s="1"/>
      <c r="G1" s="55" t="s">
        <v>39</v>
      </c>
      <c r="H1" s="55" t="s">
        <v>92</v>
      </c>
      <c r="I1" s="55"/>
      <c r="J1" s="55"/>
      <c r="K1" s="1"/>
      <c r="L1" s="63" t="s">
        <v>111</v>
      </c>
      <c r="M1" s="60"/>
      <c r="N1" s="54" t="s">
        <v>123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2021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167.96793670622529</v>
      </c>
      <c r="C6" s="50">
        <v>154.05030991196691</v>
      </c>
      <c r="D6" s="50">
        <v>384.87096774193549</v>
      </c>
      <c r="E6" s="50">
        <v>234.49929478138222</v>
      </c>
      <c r="F6" s="50">
        <v>343.23725055432374</v>
      </c>
      <c r="G6" s="50">
        <v>230.88299260548069</v>
      </c>
      <c r="H6" s="50">
        <v>64.654731457800509</v>
      </c>
      <c r="I6" s="50">
        <v>300.62375249500997</v>
      </c>
      <c r="J6" s="50">
        <v>295.63437102480555</v>
      </c>
      <c r="K6" s="50">
        <v>49.835526315789465</v>
      </c>
      <c r="L6" s="50">
        <v>0.12589254117941656</v>
      </c>
      <c r="M6" s="50">
        <v>6.9</v>
      </c>
      <c r="N6" s="50">
        <v>18.5</v>
      </c>
      <c r="O6" s="51">
        <v>6.3</v>
      </c>
    </row>
    <row r="7" spans="1:15" ht="15" x14ac:dyDescent="0.25">
      <c r="A7" s="14" t="s">
        <v>11</v>
      </c>
      <c r="B7" s="50">
        <v>20.484592962731625</v>
      </c>
      <c r="C7" s="50">
        <v>19.142124063210094</v>
      </c>
      <c r="D7" s="50">
        <v>63.564838709677424</v>
      </c>
      <c r="E7" s="50">
        <v>34.782792665726369</v>
      </c>
      <c r="F7" s="50">
        <v>56.762749445676278</v>
      </c>
      <c r="G7" s="50">
        <v>22.270552414093086</v>
      </c>
      <c r="H7" s="50">
        <v>17.340153452685421</v>
      </c>
      <c r="I7" s="50">
        <v>39.595808383233532</v>
      </c>
      <c r="J7" s="50">
        <v>39.114541745564978</v>
      </c>
      <c r="K7" s="50">
        <v>15.296052631578947</v>
      </c>
      <c r="L7" s="50">
        <v>0.31622776601683794</v>
      </c>
      <c r="M7" s="50">
        <v>6.5</v>
      </c>
      <c r="N7" s="50">
        <v>2.38</v>
      </c>
      <c r="O7" s="51">
        <v>52.8</v>
      </c>
    </row>
    <row r="8" spans="1:15" ht="15" x14ac:dyDescent="0.25">
      <c r="A8" s="14" t="s">
        <v>10</v>
      </c>
      <c r="B8" s="50">
        <v>67.611713807479262</v>
      </c>
      <c r="C8" s="50">
        <v>52.991330640542586</v>
      </c>
      <c r="D8" s="50">
        <v>114.24902616205233</v>
      </c>
      <c r="E8" s="50">
        <v>291.60466888042379</v>
      </c>
      <c r="F8" s="50">
        <v>170.40269218010718</v>
      </c>
      <c r="G8" s="50">
        <v>242.54119387751612</v>
      </c>
      <c r="H8" s="50">
        <v>36.586020097871405</v>
      </c>
      <c r="I8" s="50">
        <v>84.393575054615198</v>
      </c>
      <c r="J8" s="50">
        <v>79.152259854922065</v>
      </c>
      <c r="K8" s="50">
        <v>34.431400227932038</v>
      </c>
      <c r="L8" s="50">
        <v>0.26058833964485562</v>
      </c>
      <c r="M8" s="50">
        <v>6.5840450212450481</v>
      </c>
      <c r="N8" s="50">
        <v>8.1073070866141741</v>
      </c>
      <c r="O8" s="51">
        <v>63.499999999999993</v>
      </c>
    </row>
    <row r="9" spans="1:15" ht="15" x14ac:dyDescent="0.25">
      <c r="A9" s="14" t="s">
        <v>9</v>
      </c>
      <c r="B9" s="50">
        <v>38.253183487532965</v>
      </c>
      <c r="C9" s="50">
        <v>34.380814794694835</v>
      </c>
      <c r="D9" s="50">
        <v>71.341084714705744</v>
      </c>
      <c r="E9" s="50">
        <v>52.957380760294605</v>
      </c>
      <c r="F9" s="50">
        <v>81.939884067989226</v>
      </c>
      <c r="G9" s="50">
        <v>64.239692980061974</v>
      </c>
      <c r="H9" s="50">
        <v>21.533090980347108</v>
      </c>
      <c r="I9" s="50">
        <v>90.269856588012871</v>
      </c>
      <c r="J9" s="50">
        <v>88.881636822713745</v>
      </c>
      <c r="K9" s="50">
        <v>21.601103516303972</v>
      </c>
      <c r="L9" s="50">
        <v>0.37346147339134811</v>
      </c>
      <c r="M9" s="50">
        <v>6.4277541937322571</v>
      </c>
      <c r="N9" s="50">
        <v>4.4408190224570676</v>
      </c>
      <c r="O9" s="51">
        <v>156</v>
      </c>
    </row>
    <row r="10" spans="1:15" ht="15" x14ac:dyDescent="0.25">
      <c r="A10" s="14" t="s">
        <v>8</v>
      </c>
      <c r="B10" s="50">
        <v>8.599032205994849</v>
      </c>
      <c r="C10" s="50">
        <v>5.6478352273377874</v>
      </c>
      <c r="D10" s="50">
        <v>19.995111453425153</v>
      </c>
      <c r="E10" s="50">
        <v>30.472185860762902</v>
      </c>
      <c r="F10" s="50">
        <v>16.912012008271258</v>
      </c>
      <c r="G10" s="50">
        <v>48.958144967768106</v>
      </c>
      <c r="H10" s="50">
        <v>11.916721744877725</v>
      </c>
      <c r="I10" s="50">
        <v>96.945329845926125</v>
      </c>
      <c r="J10" s="50">
        <v>95.887344333172649</v>
      </c>
      <c r="K10" s="50">
        <v>13.187578540804259</v>
      </c>
      <c r="L10" s="50">
        <v>0.25719751448290024</v>
      </c>
      <c r="M10" s="50">
        <v>6.5897332326824065</v>
      </c>
      <c r="N10" s="50">
        <v>3.4731601123595501</v>
      </c>
      <c r="O10" s="51">
        <v>75.399999999999991</v>
      </c>
    </row>
    <row r="11" spans="1:15" ht="15" x14ac:dyDescent="0.25">
      <c r="A11" s="14" t="s">
        <v>7</v>
      </c>
      <c r="B11" s="50">
        <v>6.9239011830520409</v>
      </c>
      <c r="C11" s="50">
        <v>5.1741559489529898</v>
      </c>
      <c r="D11" s="50">
        <v>8.5664583685188305</v>
      </c>
      <c r="E11" s="50">
        <v>16.27644569816643</v>
      </c>
      <c r="F11" s="50">
        <v>30.630013582382375</v>
      </c>
      <c r="G11" s="50">
        <v>29.026961415047285</v>
      </c>
      <c r="H11" s="50">
        <v>7.0103506916083074</v>
      </c>
      <c r="I11" s="50">
        <v>20.085222225705657</v>
      </c>
      <c r="J11" s="50">
        <v>19.457949589526486</v>
      </c>
      <c r="K11" s="50">
        <v>7.0730142601267572</v>
      </c>
      <c r="L11" s="50">
        <v>0.26551453373853501</v>
      </c>
      <c r="M11" s="50">
        <v>6.5759117015139887</v>
      </c>
      <c r="N11" s="50">
        <v>1.4978743455497383</v>
      </c>
      <c r="O11" s="51">
        <v>287.5</v>
      </c>
    </row>
    <row r="12" spans="1:15" ht="15" x14ac:dyDescent="0.25">
      <c r="A12" s="14" t="s">
        <v>6</v>
      </c>
      <c r="B12" s="50">
        <v>5.9566762581572883</v>
      </c>
      <c r="C12" s="50">
        <v>4.4565405970045253</v>
      </c>
      <c r="D12" s="50">
        <v>11.03035518636354</v>
      </c>
      <c r="E12" s="50">
        <v>25.118828554030063</v>
      </c>
      <c r="F12" s="50">
        <v>71.654996842780619</v>
      </c>
      <c r="G12" s="50">
        <v>24.88612576563974</v>
      </c>
      <c r="H12" s="50">
        <v>1.790477029706609</v>
      </c>
      <c r="I12" s="50">
        <v>26.21496401384038</v>
      </c>
      <c r="J12" s="50">
        <v>25.677174836044909</v>
      </c>
      <c r="K12" s="50">
        <v>11.3720594017498</v>
      </c>
      <c r="L12" s="50">
        <v>1.3284886188187524</v>
      </c>
      <c r="M12" s="50">
        <v>5.8766421618448863</v>
      </c>
      <c r="N12" s="50">
        <v>1.8038814500326585</v>
      </c>
      <c r="O12" s="51">
        <v>306.2</v>
      </c>
    </row>
    <row r="13" spans="1:15" ht="15" x14ac:dyDescent="0.25">
      <c r="A13" s="14" t="s">
        <v>5</v>
      </c>
      <c r="B13" s="50">
        <v>5.8281644736502498</v>
      </c>
      <c r="C13" s="50">
        <v>4.2372700053834143</v>
      </c>
      <c r="D13" s="50">
        <v>15.523017728605705</v>
      </c>
      <c r="E13" s="50">
        <v>16.926591287927355</v>
      </c>
      <c r="F13" s="50">
        <v>13.607429312272085</v>
      </c>
      <c r="G13" s="50">
        <v>26.391746321613066</v>
      </c>
      <c r="H13" s="50">
        <v>2.1851011392699373</v>
      </c>
      <c r="I13" s="50">
        <v>37.929497203939228</v>
      </c>
      <c r="J13" s="50">
        <v>37.359171565929167</v>
      </c>
      <c r="K13" s="50">
        <v>16.537716806220097</v>
      </c>
      <c r="L13" s="50">
        <v>0.44631082960070545</v>
      </c>
      <c r="M13" s="50">
        <v>6.3503625750040467</v>
      </c>
      <c r="N13" s="50">
        <v>1.6759743801652891</v>
      </c>
      <c r="O13" s="51">
        <v>122.4</v>
      </c>
    </row>
    <row r="14" spans="1:15" ht="15" x14ac:dyDescent="0.25">
      <c r="A14" s="14" t="s">
        <v>4</v>
      </c>
      <c r="B14" s="50">
        <v>11.687812544046945</v>
      </c>
      <c r="C14" s="50">
        <v>10.326384971544487</v>
      </c>
      <c r="D14" s="50">
        <v>12.200930957081837</v>
      </c>
      <c r="E14" s="50">
        <v>25.220451044501477</v>
      </c>
      <c r="F14" s="50">
        <v>29.095263957167045</v>
      </c>
      <c r="G14" s="50">
        <v>22.585062582987028</v>
      </c>
      <c r="H14" s="50">
        <v>4.4316828430231769</v>
      </c>
      <c r="I14" s="50">
        <v>16.672752470390847</v>
      </c>
      <c r="J14" s="50">
        <v>16.184689267972495</v>
      </c>
      <c r="K14" s="50">
        <v>13.632373565400588</v>
      </c>
      <c r="L14" s="50">
        <v>0.80699584725051121</v>
      </c>
      <c r="M14" s="50">
        <v>6.093128700124061</v>
      </c>
      <c r="N14" s="50">
        <v>1.4611356760530603</v>
      </c>
      <c r="O14" s="51">
        <v>429.7</v>
      </c>
    </row>
    <row r="15" spans="1:15" ht="15" x14ac:dyDescent="0.25">
      <c r="A15" s="14" t="s">
        <v>3</v>
      </c>
      <c r="B15" s="50">
        <v>17.250339455381106</v>
      </c>
      <c r="C15" s="50">
        <v>15.601695768441017</v>
      </c>
      <c r="D15" s="50">
        <v>22.90668296487015</v>
      </c>
      <c r="E15" s="50">
        <v>29.646181445948933</v>
      </c>
      <c r="F15" s="50">
        <v>38.713010342271154</v>
      </c>
      <c r="G15" s="50">
        <v>27.349762557068491</v>
      </c>
      <c r="H15" s="50">
        <v>7.2048371552565111</v>
      </c>
      <c r="I15" s="50">
        <v>18.616910461502172</v>
      </c>
      <c r="J15" s="50">
        <v>18.025882092643922</v>
      </c>
      <c r="K15" s="50">
        <v>13.051359211536131</v>
      </c>
      <c r="L15" s="50">
        <v>0.54661835648959067</v>
      </c>
      <c r="M15" s="50">
        <v>6.2623157879593565</v>
      </c>
      <c r="N15" s="50">
        <v>1.5429626502941931</v>
      </c>
      <c r="O15" s="51">
        <v>390.89999999999992</v>
      </c>
    </row>
    <row r="16" spans="1:15" ht="15" x14ac:dyDescent="0.25">
      <c r="A16" s="14" t="s">
        <v>2</v>
      </c>
      <c r="B16" s="50">
        <v>54.12860368233158</v>
      </c>
      <c r="C16" s="50">
        <v>58.811907378462628</v>
      </c>
      <c r="D16" s="50">
        <v>103.95732021308081</v>
      </c>
      <c r="E16" s="50">
        <v>83.992709721665094</v>
      </c>
      <c r="F16" s="50">
        <v>48.669623059866964</v>
      </c>
      <c r="G16" s="50">
        <v>39.495432796868208</v>
      </c>
      <c r="H16" s="50">
        <v>13.810741687979538</v>
      </c>
      <c r="I16" s="50">
        <v>71.83133732534931</v>
      </c>
      <c r="J16" s="50">
        <v>70.977841022608985</v>
      </c>
      <c r="K16" s="50">
        <v>14.679276315789474</v>
      </c>
      <c r="L16" s="50">
        <v>18.409032872366009</v>
      </c>
      <c r="M16" s="50">
        <v>4.7349690267717852</v>
      </c>
      <c r="N16" s="50">
        <v>3.633577981651376</v>
      </c>
      <c r="O16" s="51">
        <v>10.899999999999999</v>
      </c>
    </row>
    <row r="17" spans="1:15" ht="15" x14ac:dyDescent="0.25">
      <c r="A17" s="14" t="s">
        <v>1</v>
      </c>
      <c r="B17" s="50">
        <v>97.250572558817396</v>
      </c>
      <c r="C17" s="50">
        <v>91.880696960731271</v>
      </c>
      <c r="D17" s="50">
        <v>160.68838709677419</v>
      </c>
      <c r="E17" s="50">
        <v>105.39999999999999</v>
      </c>
      <c r="F17" s="50">
        <v>258.42572062084258</v>
      </c>
      <c r="G17" s="50">
        <v>89.082209656372342</v>
      </c>
      <c r="H17" s="50">
        <v>11.381074168797953</v>
      </c>
      <c r="I17" s="50">
        <v>126.82135728542916</v>
      </c>
      <c r="J17" s="50">
        <v>124.89629073475496</v>
      </c>
      <c r="K17" s="50">
        <v>26.768092105263158</v>
      </c>
      <c r="L17" s="50">
        <v>0.50118723362727247</v>
      </c>
      <c r="M17" s="50">
        <v>6.3</v>
      </c>
      <c r="N17" s="50">
        <v>7.6</v>
      </c>
      <c r="O17" s="51">
        <v>13.2</v>
      </c>
    </row>
    <row r="18" spans="1:15" ht="15" x14ac:dyDescent="0.25">
      <c r="A18" s="47" t="s">
        <v>0</v>
      </c>
      <c r="B18" s="49">
        <v>16.259703308511806</v>
      </c>
      <c r="C18" s="49">
        <v>13.909297945787257</v>
      </c>
      <c r="D18" s="49">
        <v>26.377700629529254</v>
      </c>
      <c r="E18" s="49">
        <v>37.377956333279215</v>
      </c>
      <c r="F18" s="49">
        <v>49.092130159798792</v>
      </c>
      <c r="G18" s="49">
        <v>38.052479026574424</v>
      </c>
      <c r="H18" s="49">
        <v>8.1573847889809556</v>
      </c>
      <c r="I18" s="49">
        <v>34.136715971035123</v>
      </c>
      <c r="J18" s="49">
        <v>33.314401899270862</v>
      </c>
      <c r="K18" s="49">
        <v>13.914389641491821</v>
      </c>
      <c r="L18" s="49">
        <v>0.74364613406008162</v>
      </c>
      <c r="M18" s="49">
        <v>6.1286336754544388</v>
      </c>
      <c r="N18" s="49">
        <v>2.2221108770081641</v>
      </c>
      <c r="O18" s="48">
        <v>1914.8000000000002</v>
      </c>
    </row>
    <row r="19" spans="1:15" ht="15" x14ac:dyDescent="0.25">
      <c r="A19" s="47" t="s">
        <v>33</v>
      </c>
      <c r="B19" s="46">
        <v>167.96793670622529</v>
      </c>
      <c r="C19" s="46">
        <v>154.05030991196691</v>
      </c>
      <c r="D19" s="46">
        <v>384.87096774193549</v>
      </c>
      <c r="E19" s="46">
        <v>558.42031029619181</v>
      </c>
      <c r="F19" s="46">
        <v>343.23725055432374</v>
      </c>
      <c r="G19" s="46">
        <v>483.42757720748153</v>
      </c>
      <c r="H19" s="46">
        <v>160.30690537084399</v>
      </c>
      <c r="I19" s="46">
        <v>300.62375249500997</v>
      </c>
      <c r="J19" s="46">
        <v>295.63437102480555</v>
      </c>
      <c r="K19" s="46">
        <v>51.398026315789473</v>
      </c>
      <c r="L19" s="46">
        <v>25.118864315095834</v>
      </c>
      <c r="M19" s="46">
        <v>7.3</v>
      </c>
      <c r="N19" s="45">
        <v>18.5</v>
      </c>
      <c r="O19" s="44"/>
    </row>
    <row r="20" spans="1:15" ht="15.75" thickBot="1" x14ac:dyDescent="0.3">
      <c r="A20" s="43" t="s">
        <v>32</v>
      </c>
      <c r="B20" s="42">
        <v>4.2241307516135755</v>
      </c>
      <c r="C20" s="42">
        <v>2.6344850099867809</v>
      </c>
      <c r="D20" s="42">
        <v>5.4838709677419351</v>
      </c>
      <c r="E20" s="42">
        <v>7.2047954866008466</v>
      </c>
      <c r="F20" s="42">
        <v>8.5715077605321515</v>
      </c>
      <c r="G20" s="42">
        <v>7.481513701609396</v>
      </c>
      <c r="H20" s="42">
        <v>0.38363171355498721</v>
      </c>
      <c r="I20" s="42">
        <v>8.9655688622754486</v>
      </c>
      <c r="J20" s="42">
        <v>8.7909405108182934</v>
      </c>
      <c r="K20" s="42">
        <v>5.46875</v>
      </c>
      <c r="L20" s="42">
        <v>5.0118723362727227E-2</v>
      </c>
      <c r="M20" s="42">
        <v>4.5999999999999996</v>
      </c>
      <c r="N20" s="41">
        <v>0.83000000000000007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2021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1.0581980012492194</v>
      </c>
      <c r="C25" s="33">
        <v>0.97051695244539149</v>
      </c>
      <c r="D25" s="33">
        <v>2.4246870967741936</v>
      </c>
      <c r="E25" s="33">
        <v>1.4773455571227081</v>
      </c>
      <c r="F25" s="33">
        <v>2.1623946784922397</v>
      </c>
      <c r="G25" s="33">
        <v>1.4545628534145283</v>
      </c>
      <c r="H25" s="33">
        <v>0.40732480818414318</v>
      </c>
      <c r="I25" s="33">
        <v>1.8939296407185626</v>
      </c>
      <c r="J25" s="33">
        <v>1.8624965374562747</v>
      </c>
      <c r="K25" s="33">
        <v>0.31396381578947363</v>
      </c>
      <c r="L25" s="32" t="s">
        <v>45</v>
      </c>
      <c r="M25" s="1"/>
      <c r="N25" s="1"/>
      <c r="O25" s="1"/>
    </row>
    <row r="26" spans="1:15" ht="15" x14ac:dyDescent="0.25">
      <c r="A26" s="14" t="s">
        <v>11</v>
      </c>
      <c r="B26" s="33">
        <v>1.0815865084322298</v>
      </c>
      <c r="C26" s="33">
        <v>1.010704150537493</v>
      </c>
      <c r="D26" s="33">
        <v>3.3562234838709677</v>
      </c>
      <c r="E26" s="33">
        <v>1.8365314527503522</v>
      </c>
      <c r="F26" s="33">
        <v>2.9970731707317073</v>
      </c>
      <c r="G26" s="33">
        <v>1.1758851674641149</v>
      </c>
      <c r="H26" s="33">
        <v>0.91556010230179019</v>
      </c>
      <c r="I26" s="33">
        <v>2.0906586826347304</v>
      </c>
      <c r="J26" s="33">
        <v>2.0652478041658306</v>
      </c>
      <c r="K26" s="33">
        <v>0.80763157894736837</v>
      </c>
      <c r="L26" s="32">
        <v>1.6696826045689044E-2</v>
      </c>
      <c r="M26" s="1"/>
      <c r="N26" s="1"/>
      <c r="O26" s="1"/>
    </row>
    <row r="27" spans="1:15" ht="15" x14ac:dyDescent="0.25">
      <c r="A27" s="14" t="s">
        <v>10</v>
      </c>
      <c r="B27" s="33">
        <v>4.2933438267749322</v>
      </c>
      <c r="C27" s="33">
        <v>3.3649494956744537</v>
      </c>
      <c r="D27" s="33">
        <v>7.2548131612903228</v>
      </c>
      <c r="E27" s="33">
        <v>18.516896473906908</v>
      </c>
      <c r="F27" s="33">
        <v>10.820570953436805</v>
      </c>
      <c r="G27" s="33">
        <v>15.401365811222274</v>
      </c>
      <c r="H27" s="33">
        <v>2.3232122762148339</v>
      </c>
      <c r="I27" s="33">
        <v>5.358992015968064</v>
      </c>
      <c r="J27" s="33">
        <v>5.0261685007875503</v>
      </c>
      <c r="K27" s="33">
        <v>2.1863939144736841</v>
      </c>
      <c r="L27" s="32">
        <v>1.6547359567448329E-2</v>
      </c>
      <c r="M27" s="1"/>
      <c r="N27" s="1"/>
      <c r="O27" s="1"/>
    </row>
    <row r="28" spans="1:15" ht="15" x14ac:dyDescent="0.25">
      <c r="A28" s="14" t="s">
        <v>9</v>
      </c>
      <c r="B28" s="33">
        <v>5.9674966240551424</v>
      </c>
      <c r="C28" s="33">
        <v>5.3634071079723942</v>
      </c>
      <c r="D28" s="33">
        <v>11.129209215494097</v>
      </c>
      <c r="E28" s="33">
        <v>8.2613513986059584</v>
      </c>
      <c r="F28" s="33">
        <v>12.78262191460632</v>
      </c>
      <c r="G28" s="33">
        <v>10.021392104889669</v>
      </c>
      <c r="H28" s="33">
        <v>3.3591621929341491</v>
      </c>
      <c r="I28" s="33">
        <v>14.082097627730009</v>
      </c>
      <c r="J28" s="33">
        <v>13.865535344343344</v>
      </c>
      <c r="K28" s="33">
        <v>3.3697721485434196</v>
      </c>
      <c r="L28" s="32">
        <v>5.8259989849050307E-2</v>
      </c>
      <c r="M28" s="1"/>
      <c r="N28" s="1"/>
      <c r="O28" s="1"/>
    </row>
    <row r="29" spans="1:15" ht="15" x14ac:dyDescent="0.25">
      <c r="A29" s="14" t="s">
        <v>8</v>
      </c>
      <c r="B29" s="33">
        <v>0.64836702833201154</v>
      </c>
      <c r="C29" s="33">
        <v>0.42584677614126909</v>
      </c>
      <c r="D29" s="33">
        <v>1.5076314035882563</v>
      </c>
      <c r="E29" s="33">
        <v>2.2976028139015225</v>
      </c>
      <c r="F29" s="33">
        <v>1.2751657054236527</v>
      </c>
      <c r="G29" s="33">
        <v>3.6914441305697148</v>
      </c>
      <c r="H29" s="33">
        <v>0.89852081956378038</v>
      </c>
      <c r="I29" s="33">
        <v>7.3096778703828287</v>
      </c>
      <c r="J29" s="33">
        <v>7.2299057627212173</v>
      </c>
      <c r="K29" s="33">
        <v>0.99434342197664105</v>
      </c>
      <c r="L29" s="32">
        <v>1.9392692592010676E-2</v>
      </c>
      <c r="M29" s="1"/>
      <c r="N29" s="1"/>
      <c r="O29" s="1"/>
    </row>
    <row r="30" spans="1:15" ht="15" x14ac:dyDescent="0.25">
      <c r="A30" s="14" t="s">
        <v>7</v>
      </c>
      <c r="B30" s="33">
        <v>1.9906215901274618</v>
      </c>
      <c r="C30" s="33">
        <v>1.4875698353239846</v>
      </c>
      <c r="D30" s="33">
        <v>2.4628567809491639</v>
      </c>
      <c r="E30" s="33">
        <v>4.6794781382228487</v>
      </c>
      <c r="F30" s="33">
        <v>8.8061289049349334</v>
      </c>
      <c r="G30" s="33">
        <v>8.3452514068260957</v>
      </c>
      <c r="H30" s="33">
        <v>2.0154758238373884</v>
      </c>
      <c r="I30" s="33">
        <v>5.7745013898903759</v>
      </c>
      <c r="J30" s="33">
        <v>5.5941605069888647</v>
      </c>
      <c r="K30" s="33">
        <v>2.0334915997864429</v>
      </c>
      <c r="L30" s="32">
        <v>7.633542844982881E-2</v>
      </c>
      <c r="M30" s="1"/>
      <c r="N30" s="1"/>
      <c r="O30" s="1"/>
    </row>
    <row r="31" spans="1:15" ht="15" x14ac:dyDescent="0.25">
      <c r="A31" s="14" t="s">
        <v>6</v>
      </c>
      <c r="B31" s="33">
        <v>1.8239342702477617</v>
      </c>
      <c r="C31" s="33">
        <v>1.3645927308027856</v>
      </c>
      <c r="D31" s="33">
        <v>3.3774947580645156</v>
      </c>
      <c r="E31" s="33">
        <v>7.6913853032440045</v>
      </c>
      <c r="F31" s="33">
        <v>21.940760033259426</v>
      </c>
      <c r="G31" s="33">
        <v>7.6201317094388878</v>
      </c>
      <c r="H31" s="33">
        <v>0.54824406649616364</v>
      </c>
      <c r="I31" s="33">
        <v>8.0270219810379242</v>
      </c>
      <c r="J31" s="33">
        <v>7.8623509347969511</v>
      </c>
      <c r="K31" s="33">
        <v>3.4821245888157888</v>
      </c>
      <c r="L31" s="32">
        <v>0.40678321508230197</v>
      </c>
      <c r="M31" s="1"/>
      <c r="N31" s="1"/>
      <c r="O31" s="1"/>
    </row>
    <row r="32" spans="1:15" ht="15" x14ac:dyDescent="0.25">
      <c r="A32" s="14" t="s">
        <v>5</v>
      </c>
      <c r="B32" s="33">
        <v>0.7133673315747906</v>
      </c>
      <c r="C32" s="33">
        <v>0.51864184865892993</v>
      </c>
      <c r="D32" s="33">
        <v>1.9000173699813383</v>
      </c>
      <c r="E32" s="33">
        <v>2.0718147736423083</v>
      </c>
      <c r="F32" s="33">
        <v>1.6655493478221033</v>
      </c>
      <c r="G32" s="33">
        <v>3.2303497497654394</v>
      </c>
      <c r="H32" s="33">
        <v>0.2674563794466403</v>
      </c>
      <c r="I32" s="33">
        <v>4.6425704577621616</v>
      </c>
      <c r="J32" s="33">
        <v>4.5727625996697299</v>
      </c>
      <c r="K32" s="33">
        <v>2.0242165370813399</v>
      </c>
      <c r="L32" s="32">
        <v>5.4628445543126347E-2</v>
      </c>
      <c r="M32" s="1"/>
      <c r="N32" s="1"/>
      <c r="O32" s="1"/>
    </row>
    <row r="33" spans="1:15" ht="15" x14ac:dyDescent="0.25">
      <c r="A33" s="14" t="s">
        <v>4</v>
      </c>
      <c r="B33" s="33">
        <v>5.0222530501769729</v>
      </c>
      <c r="C33" s="33">
        <v>4.4372476222726656</v>
      </c>
      <c r="D33" s="33">
        <v>5.2427400322580651</v>
      </c>
      <c r="E33" s="33">
        <v>10.837227813822285</v>
      </c>
      <c r="F33" s="33">
        <v>12.502234922394679</v>
      </c>
      <c r="G33" s="33">
        <v>9.7048013919095268</v>
      </c>
      <c r="H33" s="33">
        <v>1.9042941176470589</v>
      </c>
      <c r="I33" s="33">
        <v>7.1642817365269469</v>
      </c>
      <c r="J33" s="33">
        <v>6.9545609784477813</v>
      </c>
      <c r="K33" s="33">
        <v>5.8578309210526323</v>
      </c>
      <c r="L33" s="32">
        <v>0.34676611556354464</v>
      </c>
      <c r="M33" s="1"/>
      <c r="N33" s="1"/>
      <c r="O33" s="1"/>
    </row>
    <row r="34" spans="1:15" ht="15" x14ac:dyDescent="0.25">
      <c r="A34" s="14" t="s">
        <v>3</v>
      </c>
      <c r="B34" s="33">
        <v>6.7431576931084729</v>
      </c>
      <c r="C34" s="33">
        <v>6.0987028758835926</v>
      </c>
      <c r="D34" s="33">
        <v>8.9542223709677398</v>
      </c>
      <c r="E34" s="33">
        <v>11.588692327221436</v>
      </c>
      <c r="F34" s="33">
        <v>15.132915742793791</v>
      </c>
      <c r="G34" s="33">
        <v>10.69102218355807</v>
      </c>
      <c r="H34" s="33">
        <v>2.8163708439897697</v>
      </c>
      <c r="I34" s="33">
        <v>7.2773502994011983</v>
      </c>
      <c r="J34" s="33">
        <v>7.0463173100145076</v>
      </c>
      <c r="K34" s="33">
        <v>5.101776315789472</v>
      </c>
      <c r="L34" s="32">
        <v>0.21367311555178095</v>
      </c>
      <c r="M34" s="1"/>
      <c r="N34" s="1"/>
      <c r="O34" s="1"/>
    </row>
    <row r="35" spans="1:15" ht="15" x14ac:dyDescent="0.25">
      <c r="A35" s="14" t="s">
        <v>2</v>
      </c>
      <c r="B35" s="33">
        <v>0.59000178013741411</v>
      </c>
      <c r="C35" s="33">
        <v>0.64104979042524257</v>
      </c>
      <c r="D35" s="33">
        <v>1.1331347903225806</v>
      </c>
      <c r="E35" s="33">
        <v>0.91552053596614935</v>
      </c>
      <c r="F35" s="33">
        <v>0.53049889135254991</v>
      </c>
      <c r="G35" s="33">
        <v>0.43050021748586342</v>
      </c>
      <c r="H35" s="33">
        <v>0.15053708439897695</v>
      </c>
      <c r="I35" s="33">
        <v>0.78296157684630741</v>
      </c>
      <c r="J35" s="33">
        <v>0.77365846714643782</v>
      </c>
      <c r="K35" s="33">
        <v>0.16000411184210525</v>
      </c>
      <c r="L35" s="32">
        <v>0.20065845830878948</v>
      </c>
      <c r="M35" s="1"/>
      <c r="N35" s="1"/>
      <c r="O35" s="1"/>
    </row>
    <row r="36" spans="1:15" ht="15" x14ac:dyDescent="0.25">
      <c r="A36" s="14" t="s">
        <v>1</v>
      </c>
      <c r="B36" s="33">
        <v>1.2837075577763897</v>
      </c>
      <c r="C36" s="33">
        <v>1.2128251998816526</v>
      </c>
      <c r="D36" s="33">
        <v>2.1210867096774191</v>
      </c>
      <c r="E36" s="33">
        <v>1.3912799999999999</v>
      </c>
      <c r="F36" s="33">
        <v>3.4112195121951219</v>
      </c>
      <c r="G36" s="33">
        <v>1.1758851674641149</v>
      </c>
      <c r="H36" s="33">
        <v>0.15023017902813296</v>
      </c>
      <c r="I36" s="33">
        <v>1.6740419161676647</v>
      </c>
      <c r="J36" s="33">
        <v>1.6486310376987654</v>
      </c>
      <c r="K36" s="33">
        <v>0.35333881578947363</v>
      </c>
      <c r="L36" s="32" t="s">
        <v>45</v>
      </c>
      <c r="M36" s="1"/>
      <c r="N36" s="1"/>
      <c r="O36" s="1"/>
    </row>
    <row r="37" spans="1:15" ht="15.75" thickBot="1" x14ac:dyDescent="0.3">
      <c r="A37" s="6" t="s">
        <v>0</v>
      </c>
      <c r="B37" s="31">
        <v>31.134079895138409</v>
      </c>
      <c r="C37" s="31">
        <v>26.63352370659344</v>
      </c>
      <c r="D37" s="31">
        <v>50.508021165422619</v>
      </c>
      <c r="E37" s="31">
        <v>71.571310786963053</v>
      </c>
      <c r="F37" s="31">
        <v>94.001610829982738</v>
      </c>
      <c r="G37" s="31">
        <v>72.862886840084713</v>
      </c>
      <c r="H37" s="31">
        <v>15.619760393940734</v>
      </c>
      <c r="I37" s="31">
        <v>65.364983741338065</v>
      </c>
      <c r="J37" s="31">
        <v>63.790416756723857</v>
      </c>
      <c r="K37" s="31">
        <v>26.643273285528544</v>
      </c>
      <c r="L37" s="30">
        <v>1.4239336174982444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2021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90.719696969696969</v>
      </c>
      <c r="C43" s="13">
        <v>90.719696969696969</v>
      </c>
      <c r="D43" s="13">
        <v>90.719696969696969</v>
      </c>
      <c r="E43" s="13">
        <v>90.719696969696969</v>
      </c>
      <c r="F43" s="13">
        <v>90.719696969696969</v>
      </c>
      <c r="G43" s="13">
        <v>90.719696969696969</v>
      </c>
      <c r="H43" s="13">
        <v>90.719696969696969</v>
      </c>
      <c r="I43" s="13">
        <v>90.719696969696969</v>
      </c>
      <c r="J43" s="13">
        <v>90.719696969696969</v>
      </c>
      <c r="K43" s="13">
        <v>90.719696969696969</v>
      </c>
      <c r="L43" s="13">
        <v>90.719696969696969</v>
      </c>
      <c r="M43" s="13">
        <v>90.719696969696969</v>
      </c>
      <c r="N43" s="12">
        <v>90.719696969696969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97.051282051282044</v>
      </c>
      <c r="C45" s="13">
        <v>97.051282051282044</v>
      </c>
      <c r="D45" s="13">
        <v>97.051282051282044</v>
      </c>
      <c r="E45" s="13">
        <v>97.051282051282044</v>
      </c>
      <c r="F45" s="13">
        <v>97.051282051282044</v>
      </c>
      <c r="G45" s="13">
        <v>97.051282051282044</v>
      </c>
      <c r="H45" s="13">
        <v>97.051282051282044</v>
      </c>
      <c r="I45" s="13">
        <v>97.051282051282044</v>
      </c>
      <c r="J45" s="13">
        <v>97.051282051282044</v>
      </c>
      <c r="K45" s="13">
        <v>97.051282051282044</v>
      </c>
      <c r="L45" s="13">
        <v>97.051282051282044</v>
      </c>
      <c r="M45" s="13">
        <v>97.051282051282044</v>
      </c>
      <c r="N45" s="12">
        <v>97.051282051282044</v>
      </c>
      <c r="O45" s="11">
        <v>100</v>
      </c>
    </row>
    <row r="46" spans="1:15" ht="15" x14ac:dyDescent="0.25">
      <c r="A46" s="14" t="s">
        <v>8</v>
      </c>
      <c r="B46" s="13">
        <v>94.429708222811684</v>
      </c>
      <c r="C46" s="13">
        <v>94.429708222811684</v>
      </c>
      <c r="D46" s="13">
        <v>94.429708222811684</v>
      </c>
      <c r="E46" s="13">
        <v>94.429708222811684</v>
      </c>
      <c r="F46" s="13">
        <v>94.429708222811684</v>
      </c>
      <c r="G46" s="13">
        <v>94.429708222811684</v>
      </c>
      <c r="H46" s="13">
        <v>94.429708222811684</v>
      </c>
      <c r="I46" s="13">
        <v>94.429708222811684</v>
      </c>
      <c r="J46" s="13">
        <v>94.429708222811684</v>
      </c>
      <c r="K46" s="13">
        <v>94.429708222811684</v>
      </c>
      <c r="L46" s="13">
        <v>94.429708222811684</v>
      </c>
      <c r="M46" s="13">
        <v>94.429708222811684</v>
      </c>
      <c r="N46" s="12">
        <v>94.429708222811684</v>
      </c>
      <c r="O46" s="11">
        <v>100</v>
      </c>
    </row>
    <row r="47" spans="1:15" ht="15" x14ac:dyDescent="0.25">
      <c r="A47" s="14" t="s">
        <v>7</v>
      </c>
      <c r="B47" s="13">
        <v>99.65217391304347</v>
      </c>
      <c r="C47" s="13">
        <v>99.65217391304347</v>
      </c>
      <c r="D47" s="13">
        <v>99.65217391304347</v>
      </c>
      <c r="E47" s="13">
        <v>99.65217391304347</v>
      </c>
      <c r="F47" s="13">
        <v>99.65217391304347</v>
      </c>
      <c r="G47" s="13">
        <v>99.65217391304347</v>
      </c>
      <c r="H47" s="13">
        <v>99.65217391304347</v>
      </c>
      <c r="I47" s="13">
        <v>99.65217391304347</v>
      </c>
      <c r="J47" s="13">
        <v>99.65217391304347</v>
      </c>
      <c r="K47" s="13">
        <v>99.65217391304347</v>
      </c>
      <c r="L47" s="13">
        <v>99.65217391304347</v>
      </c>
      <c r="M47" s="13">
        <v>99.65217391304347</v>
      </c>
      <c r="N47" s="12">
        <v>99.65217391304347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98.856209150326791</v>
      </c>
      <c r="C49" s="13">
        <v>98.856209150326791</v>
      </c>
      <c r="D49" s="13">
        <v>98.856209150326791</v>
      </c>
      <c r="E49" s="13">
        <v>98.856209150326791</v>
      </c>
      <c r="F49" s="13">
        <v>98.856209150326791</v>
      </c>
      <c r="G49" s="13">
        <v>98.856209150326791</v>
      </c>
      <c r="H49" s="13">
        <v>98.856209150326791</v>
      </c>
      <c r="I49" s="13">
        <v>98.856209150326791</v>
      </c>
      <c r="J49" s="13">
        <v>98.856209150326791</v>
      </c>
      <c r="K49" s="13">
        <v>98.856209150326791</v>
      </c>
      <c r="L49" s="13">
        <v>98.856209150326791</v>
      </c>
      <c r="M49" s="13">
        <v>98.856209150326791</v>
      </c>
      <c r="N49" s="12">
        <v>98.856209150326791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62.385321100917437</v>
      </c>
      <c r="D52" s="13">
        <v>100</v>
      </c>
      <c r="E52" s="13">
        <v>100</v>
      </c>
      <c r="F52" s="13">
        <v>62.385321100917437</v>
      </c>
      <c r="G52" s="13">
        <v>62.385321100917437</v>
      </c>
      <c r="H52" s="13">
        <v>62.385321100917437</v>
      </c>
      <c r="I52" s="13">
        <v>62.385321100917437</v>
      </c>
      <c r="J52" s="13">
        <v>62.385321100917437</v>
      </c>
      <c r="K52" s="13">
        <v>62.385321100917437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98.484848484848484</v>
      </c>
      <c r="C53" s="9">
        <v>98.484848484848484</v>
      </c>
      <c r="D53" s="9">
        <v>98.484848484848484</v>
      </c>
      <c r="E53" s="9">
        <v>98.484848484848484</v>
      </c>
      <c r="F53" s="9">
        <v>98.484848484848484</v>
      </c>
      <c r="G53" s="9">
        <v>98.484848484848484</v>
      </c>
      <c r="H53" s="9">
        <v>98.484848484848484</v>
      </c>
      <c r="I53" s="9">
        <v>98.484848484848484</v>
      </c>
      <c r="J53" s="9">
        <v>98.484848484848484</v>
      </c>
      <c r="K53" s="9">
        <v>98.484848484848484</v>
      </c>
      <c r="L53" s="9">
        <v>98.484848484848484</v>
      </c>
      <c r="M53" s="9">
        <v>98.484848484848484</v>
      </c>
      <c r="N53" s="8">
        <v>98.484848484848484</v>
      </c>
      <c r="O53" s="7">
        <v>100</v>
      </c>
    </row>
    <row r="54" spans="1:15" ht="15" thickBot="1" x14ac:dyDescent="0.25">
      <c r="A54" s="6" t="s">
        <v>0</v>
      </c>
      <c r="B54" s="5">
        <v>99.14873616043451</v>
      </c>
      <c r="C54" s="5">
        <v>98.934614581157291</v>
      </c>
      <c r="D54" s="5">
        <v>99.14873616043451</v>
      </c>
      <c r="E54" s="5">
        <v>99.14873616043451</v>
      </c>
      <c r="F54" s="5">
        <v>98.934614581157291</v>
      </c>
      <c r="G54" s="5">
        <v>98.934614581157291</v>
      </c>
      <c r="H54" s="5">
        <v>98.934614581157291</v>
      </c>
      <c r="I54" s="5">
        <v>98.934614581157291</v>
      </c>
      <c r="J54" s="5">
        <v>98.934614581157291</v>
      </c>
      <c r="K54" s="5">
        <v>98.934614581157291</v>
      </c>
      <c r="L54" s="5">
        <v>99.14873616043451</v>
      </c>
      <c r="M54" s="5">
        <v>99.14873616043451</v>
      </c>
      <c r="N54" s="4">
        <v>99.14873616043451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25:L37">
    <cfRule type="containsBlanks" dxfId="159" priority="21" stopIfTrue="1">
      <formula>LEN(TRIM(B25))=0</formula>
    </cfRule>
    <cfRule type="expression" dxfId="158" priority="22">
      <formula>$O42&lt;=80</formula>
    </cfRule>
    <cfRule type="expression" dxfId="157" priority="28">
      <formula>B42&lt;=80</formula>
    </cfRule>
    <cfRule type="cellIs" dxfId="156" priority="29" operator="equal">
      <formula>0</formula>
    </cfRule>
    <cfRule type="cellIs" dxfId="155" priority="30" operator="lessThan">
      <formula>0.09995</formula>
    </cfRule>
    <cfRule type="cellIs" dxfId="154" priority="31" operator="lessThan">
      <formula>0.9995</formula>
    </cfRule>
    <cfRule type="cellIs" dxfId="153" priority="32" operator="lessThan">
      <formula>9.995</formula>
    </cfRule>
    <cfRule type="cellIs" dxfId="152" priority="33" operator="lessThan">
      <formula>99.95</formula>
    </cfRule>
    <cfRule type="cellIs" dxfId="151" priority="40" operator="greaterThanOrEqual">
      <formula>99.95</formula>
    </cfRule>
  </conditionalFormatting>
  <conditionalFormatting sqref="B6:N18">
    <cfRule type="expression" dxfId="150" priority="20">
      <formula>B42&lt;=80</formula>
    </cfRule>
    <cfRule type="cellIs" dxfId="149" priority="34" operator="equal">
      <formula>0</formula>
    </cfRule>
    <cfRule type="cellIs" dxfId="148" priority="35" operator="lessThan">
      <formula>0.09995</formula>
    </cfRule>
    <cfRule type="cellIs" dxfId="147" priority="36" operator="lessThan">
      <formula>0.9995</formula>
    </cfRule>
    <cfRule type="cellIs" dxfId="146" priority="37" operator="lessThan">
      <formula>9.995</formula>
    </cfRule>
    <cfRule type="cellIs" dxfId="145" priority="38" operator="lessThan">
      <formula>99.95</formula>
    </cfRule>
  </conditionalFormatting>
  <conditionalFormatting sqref="B19:N20">
    <cfRule type="cellIs" dxfId="144" priority="2" operator="lessThan">
      <formula>0.09995</formula>
    </cfRule>
    <cfRule type="cellIs" dxfId="143" priority="3" operator="lessThan">
      <formula>0.9995</formula>
    </cfRule>
    <cfRule type="cellIs" dxfId="142" priority="4" operator="lessThan">
      <formula>9.995</formula>
    </cfRule>
    <cfRule type="cellIs" dxfId="141" priority="5" operator="lessThan">
      <formula>99.95</formula>
    </cfRule>
    <cfRule type="cellIs" dxfId="140" priority="6" operator="greaterThanOrEqual">
      <formula>99.5</formula>
    </cfRule>
  </conditionalFormatting>
  <conditionalFormatting sqref="B6:O18">
    <cfRule type="containsBlanks" dxfId="139" priority="8" stopIfTrue="1">
      <formula>LEN(TRIM(B6))=0</formula>
    </cfRule>
    <cfRule type="expression" dxfId="138" priority="14">
      <formula>$O42&lt;=80</formula>
    </cfRule>
    <cfRule type="cellIs" dxfId="137" priority="17" operator="greaterThanOrEqual">
      <formula>99.95</formula>
    </cfRule>
  </conditionalFormatting>
  <conditionalFormatting sqref="B6:O20 B25:L37 B42:O54">
    <cfRule type="cellIs" dxfId="136" priority="1" operator="equal">
      <formula>"*"</formula>
    </cfRule>
    <cfRule type="cellIs" dxfId="135" priority="7" operator="equal">
      <formula>"***"</formula>
    </cfRule>
  </conditionalFormatting>
  <conditionalFormatting sqref="B42:O54">
    <cfRule type="containsBlanks" dxfId="134" priority="23" stopIfTrue="1">
      <formula>LEN(TRIM(B42))=0</formula>
    </cfRule>
    <cfRule type="cellIs" dxfId="133" priority="24" operator="equal">
      <formula>0</formula>
    </cfRule>
    <cfRule type="cellIs" dxfId="132" priority="25" operator="lessThanOrEqual">
      <formula>80</formula>
    </cfRule>
    <cfRule type="cellIs" dxfId="131" priority="26" operator="lessThan">
      <formula>99.95</formula>
    </cfRule>
    <cfRule type="cellIs" dxfId="130" priority="27" operator="greaterThanOrEqual">
      <formula>99.95</formula>
    </cfRule>
  </conditionalFormatting>
  <conditionalFormatting sqref="O6:O17">
    <cfRule type="cellIs" dxfId="129" priority="15" operator="equal">
      <formula>0</formula>
    </cfRule>
  </conditionalFormatting>
  <conditionalFormatting sqref="O6:O18">
    <cfRule type="cellIs" dxfId="128" priority="16" operator="lessThan">
      <formula>99.95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4491E-DF72-4A0C-8959-AF9AE0165E17}">
  <sheetPr codeName="Sheet46"/>
  <dimension ref="A1:O56"/>
  <sheetViews>
    <sheetView view="pageBreakPreview" zoomScale="85" zoomScaleNormal="100" zoomScaleSheetLayoutView="85" workbookViewId="0">
      <selection activeCell="U34" sqref="U34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62">
        <v>3.63</v>
      </c>
      <c r="C1" s="56" t="s">
        <v>40</v>
      </c>
      <c r="D1" s="1"/>
      <c r="E1" s="1"/>
      <c r="F1" s="1"/>
      <c r="G1" s="55" t="s">
        <v>39</v>
      </c>
      <c r="H1" s="55" t="s">
        <v>93</v>
      </c>
      <c r="I1" s="55"/>
      <c r="J1" s="55"/>
      <c r="K1" s="1"/>
      <c r="L1" s="63" t="s">
        <v>111</v>
      </c>
      <c r="M1" s="60"/>
      <c r="N1" s="54" t="s">
        <v>123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2021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14.443569387490307</v>
      </c>
      <c r="C6" s="50">
        <v>8.7001828262254843</v>
      </c>
      <c r="D6" s="50">
        <v>4.7936418887330534</v>
      </c>
      <c r="E6" s="50">
        <v>104.84601704789354</v>
      </c>
      <c r="F6" s="50">
        <v>32.181089795087672</v>
      </c>
      <c r="G6" s="50">
        <v>95.27847646424722</v>
      </c>
      <c r="H6" s="50">
        <v>7.868712702472294</v>
      </c>
      <c r="I6" s="50">
        <v>33.991582053284738</v>
      </c>
      <c r="J6" s="50">
        <v>31.932614176892351</v>
      </c>
      <c r="K6" s="50">
        <v>11.451659038901601</v>
      </c>
      <c r="L6" s="50">
        <v>1.4537103828574029</v>
      </c>
      <c r="M6" s="50">
        <v>5.8375221076828332</v>
      </c>
      <c r="N6" s="50">
        <v>2.7956231884057972</v>
      </c>
      <c r="O6" s="51">
        <v>34.700000000000003</v>
      </c>
    </row>
    <row r="7" spans="1:15" ht="15" x14ac:dyDescent="0.25">
      <c r="A7" s="14" t="s">
        <v>11</v>
      </c>
      <c r="B7" s="50">
        <v>15.26354675140994</v>
      </c>
      <c r="C7" s="50">
        <v>9.8943369300483273</v>
      </c>
      <c r="D7" s="50" t="s">
        <v>58</v>
      </c>
      <c r="E7" s="50">
        <v>99.132603207307724</v>
      </c>
      <c r="F7" s="50">
        <v>61.214252780886319</v>
      </c>
      <c r="G7" s="50">
        <v>89.07116491973477</v>
      </c>
      <c r="H7" s="50">
        <v>55.129921670180948</v>
      </c>
      <c r="I7" s="50">
        <v>94.254985327151346</v>
      </c>
      <c r="J7" s="50">
        <v>92.33015745323587</v>
      </c>
      <c r="K7" s="50">
        <v>15.267695099818512</v>
      </c>
      <c r="L7" s="50">
        <v>0.74137484802728193</v>
      </c>
      <c r="M7" s="50">
        <v>6.1299621519836229</v>
      </c>
      <c r="N7" s="50">
        <v>4.908150470219435</v>
      </c>
      <c r="O7" s="51">
        <v>31.900000000000002</v>
      </c>
    </row>
    <row r="8" spans="1:15" ht="15" x14ac:dyDescent="0.25">
      <c r="A8" s="14" t="s">
        <v>10</v>
      </c>
      <c r="B8" s="50">
        <v>83.218821569852167</v>
      </c>
      <c r="C8" s="50">
        <v>67.853845493297143</v>
      </c>
      <c r="D8" s="50">
        <v>20.516129032258064</v>
      </c>
      <c r="E8" s="50">
        <v>439.77433004231312</v>
      </c>
      <c r="F8" s="50">
        <v>157.87139689578714</v>
      </c>
      <c r="G8" s="50">
        <v>254.89343192692473</v>
      </c>
      <c r="H8" s="50">
        <v>65.882352941176464</v>
      </c>
      <c r="I8" s="50">
        <v>97.305389221556894</v>
      </c>
      <c r="J8" s="50">
        <v>91.797142157616065</v>
      </c>
      <c r="K8" s="50">
        <v>86.14309210526315</v>
      </c>
      <c r="L8" s="50">
        <v>1.3803842646028839</v>
      </c>
      <c r="M8" s="50">
        <v>5.86</v>
      </c>
      <c r="N8" s="50">
        <v>11.679999999999998</v>
      </c>
      <c r="O8" s="51">
        <v>14.6</v>
      </c>
    </row>
    <row r="9" spans="1:15" ht="15" x14ac:dyDescent="0.25">
      <c r="A9" s="14" t="s">
        <v>9</v>
      </c>
      <c r="B9" s="50">
        <v>12.127836768686237</v>
      </c>
      <c r="C9" s="50">
        <v>8.6615401179685332</v>
      </c>
      <c r="D9" s="50">
        <v>1.903225806451613</v>
      </c>
      <c r="E9" s="50">
        <v>599.15373765867412</v>
      </c>
      <c r="F9" s="50">
        <v>4.5454545454545459</v>
      </c>
      <c r="G9" s="50">
        <v>57.503262287951294</v>
      </c>
      <c r="H9" s="50">
        <v>527.10997442455243</v>
      </c>
      <c r="I9" s="50">
        <v>49.775449101796411</v>
      </c>
      <c r="J9" s="50">
        <v>48.532803603753784</v>
      </c>
      <c r="K9" s="50">
        <v>42.92763157894737</v>
      </c>
      <c r="L9" s="50">
        <v>0.75857757502918355</v>
      </c>
      <c r="M9" s="50">
        <v>6.12</v>
      </c>
      <c r="N9" s="50">
        <v>10.59</v>
      </c>
      <c r="O9" s="51">
        <v>24.1</v>
      </c>
    </row>
    <row r="10" spans="1:15" ht="15" x14ac:dyDescent="0.25">
      <c r="A10" s="14" t="s">
        <v>8</v>
      </c>
      <c r="B10" s="50" t="s">
        <v>69</v>
      </c>
      <c r="C10" s="50" t="s">
        <v>69</v>
      </c>
      <c r="D10" s="50" t="s">
        <v>69</v>
      </c>
      <c r="E10" s="50" t="s">
        <v>69</v>
      </c>
      <c r="F10" s="50" t="s">
        <v>69</v>
      </c>
      <c r="G10" s="50" t="s">
        <v>69</v>
      </c>
      <c r="H10" s="50" t="s">
        <v>69</v>
      </c>
      <c r="I10" s="50" t="s">
        <v>69</v>
      </c>
      <c r="J10" s="50" t="s">
        <v>69</v>
      </c>
      <c r="K10" s="50" t="s">
        <v>69</v>
      </c>
      <c r="L10" s="50" t="s">
        <v>69</v>
      </c>
      <c r="M10" s="50" t="s">
        <v>69</v>
      </c>
      <c r="N10" s="50" t="s">
        <v>69</v>
      </c>
      <c r="O10" s="51">
        <v>2.1</v>
      </c>
    </row>
    <row r="11" spans="1:15" ht="15" x14ac:dyDescent="0.25">
      <c r="A11" s="14" t="s">
        <v>7</v>
      </c>
      <c r="B11" s="50">
        <v>29.934847350240354</v>
      </c>
      <c r="C11" s="50">
        <v>27.543328356875474</v>
      </c>
      <c r="D11" s="50">
        <v>8.1550525752985195</v>
      </c>
      <c r="E11" s="50">
        <v>316.39489125606832</v>
      </c>
      <c r="F11" s="50">
        <v>29.957675392926706</v>
      </c>
      <c r="G11" s="50">
        <v>39.673506857413386</v>
      </c>
      <c r="H11" s="50">
        <v>259.74170210962114</v>
      </c>
      <c r="I11" s="50">
        <v>65.482432924206833</v>
      </c>
      <c r="J11" s="50">
        <v>64.625088441018121</v>
      </c>
      <c r="K11" s="50">
        <v>15.458027406222737</v>
      </c>
      <c r="L11" s="50">
        <v>1.1577174926176015</v>
      </c>
      <c r="M11" s="50">
        <v>5.9363974046549508</v>
      </c>
      <c r="N11" s="50">
        <v>6.9597790055248616</v>
      </c>
      <c r="O11" s="51">
        <v>38.5</v>
      </c>
    </row>
    <row r="12" spans="1:15" ht="15" x14ac:dyDescent="0.25">
      <c r="A12" s="14" t="s">
        <v>6</v>
      </c>
      <c r="B12" s="50">
        <v>18.082448469706431</v>
      </c>
      <c r="C12" s="50" t="s">
        <v>44</v>
      </c>
      <c r="D12" s="50">
        <v>43.267429760665976</v>
      </c>
      <c r="E12" s="50">
        <v>458.11001410437228</v>
      </c>
      <c r="F12" s="50">
        <v>25.782212367578218</v>
      </c>
      <c r="G12" s="50">
        <v>296.52022618529799</v>
      </c>
      <c r="H12" s="50">
        <v>40.051150895140665</v>
      </c>
      <c r="I12" s="50">
        <v>139.72055888223554</v>
      </c>
      <c r="J12" s="50">
        <v>133.31275679437124</v>
      </c>
      <c r="K12" s="50">
        <v>69.860197368421055</v>
      </c>
      <c r="L12" s="50">
        <v>1.2022644346174132</v>
      </c>
      <c r="M12" s="50">
        <v>5.92</v>
      </c>
      <c r="N12" s="50">
        <v>10.199999999999999</v>
      </c>
      <c r="O12" s="51">
        <v>12.399999999999999</v>
      </c>
    </row>
    <row r="13" spans="1:15" ht="15" x14ac:dyDescent="0.25">
      <c r="A13" s="14" t="s">
        <v>5</v>
      </c>
      <c r="B13" s="50">
        <v>27.691026441807207</v>
      </c>
      <c r="C13" s="50">
        <v>17.604155628410073</v>
      </c>
      <c r="D13" s="50">
        <v>5.426638917793964</v>
      </c>
      <c r="E13" s="50">
        <v>239.26657263751761</v>
      </c>
      <c r="F13" s="50">
        <v>5.2168021680216796</v>
      </c>
      <c r="G13" s="50">
        <v>167.33362331448456</v>
      </c>
      <c r="H13" s="50">
        <v>9.7953964194373402</v>
      </c>
      <c r="I13" s="50">
        <v>120.25948103792416</v>
      </c>
      <c r="J13" s="50">
        <v>116.64340143809815</v>
      </c>
      <c r="K13" s="50">
        <v>50.08223684210526</v>
      </c>
      <c r="L13" s="50">
        <v>0.83176377110267086</v>
      </c>
      <c r="M13" s="50">
        <v>6.08</v>
      </c>
      <c r="N13" s="50">
        <v>6.21</v>
      </c>
      <c r="O13" s="51">
        <v>57.400000000000006</v>
      </c>
    </row>
    <row r="14" spans="1:15" ht="15" x14ac:dyDescent="0.25">
      <c r="A14" s="14" t="s">
        <v>4</v>
      </c>
      <c r="B14" s="50">
        <v>7.8259166897203745</v>
      </c>
      <c r="C14" s="50">
        <v>3.6047418474289006</v>
      </c>
      <c r="D14" s="50">
        <v>2.6250596160554118</v>
      </c>
      <c r="E14" s="50">
        <v>108.31187527391842</v>
      </c>
      <c r="F14" s="50">
        <v>6.4633660905872867</v>
      </c>
      <c r="G14" s="50">
        <v>70.026125452745106</v>
      </c>
      <c r="H14" s="50">
        <v>5.6488247845524411</v>
      </c>
      <c r="I14" s="50">
        <v>25.718594019890705</v>
      </c>
      <c r="J14" s="50">
        <v>24.205329448856887</v>
      </c>
      <c r="K14" s="50">
        <v>11.369235872694835</v>
      </c>
      <c r="L14" s="50">
        <v>1.9553268569457243</v>
      </c>
      <c r="M14" s="50">
        <v>5.7087806345327117</v>
      </c>
      <c r="N14" s="50">
        <v>2.0565010402643495</v>
      </c>
      <c r="O14" s="51">
        <v>817.09999999999991</v>
      </c>
    </row>
    <row r="15" spans="1:15" ht="15" x14ac:dyDescent="0.25">
      <c r="A15" s="14" t="s">
        <v>3</v>
      </c>
      <c r="B15" s="50">
        <v>8.1813068989919895</v>
      </c>
      <c r="C15" s="50">
        <v>6.0802846303666316</v>
      </c>
      <c r="D15" s="50">
        <v>2.0840765627429612</v>
      </c>
      <c r="E15" s="50">
        <v>60.240628774335029</v>
      </c>
      <c r="F15" s="50">
        <v>16.000880447495632</v>
      </c>
      <c r="G15" s="50">
        <v>34.854384018337058</v>
      </c>
      <c r="H15" s="50">
        <v>12.547024737539441</v>
      </c>
      <c r="I15" s="50">
        <v>34.247711284077297</v>
      </c>
      <c r="J15" s="50">
        <v>33.49450804544103</v>
      </c>
      <c r="K15" s="50">
        <v>10.825703788752262</v>
      </c>
      <c r="L15" s="50">
        <v>1.2503447586455745</v>
      </c>
      <c r="M15" s="50">
        <v>5.9029702220852904</v>
      </c>
      <c r="N15" s="50">
        <v>1.7797001590992534</v>
      </c>
      <c r="O15" s="51">
        <v>817.1</v>
      </c>
    </row>
    <row r="16" spans="1:15" ht="15" x14ac:dyDescent="0.25">
      <c r="A16" s="14" t="s">
        <v>2</v>
      </c>
      <c r="B16" s="50">
        <v>25.343510834311171</v>
      </c>
      <c r="C16" s="50">
        <v>18.821121382358513</v>
      </c>
      <c r="D16" s="50">
        <v>7.5845559025975451</v>
      </c>
      <c r="E16" s="50">
        <v>192.2429817769742</v>
      </c>
      <c r="F16" s="50">
        <v>51.704638300031469</v>
      </c>
      <c r="G16" s="50">
        <v>108.2015502978211</v>
      </c>
      <c r="H16" s="50">
        <v>19.423130458815915</v>
      </c>
      <c r="I16" s="50">
        <v>33.398434141896317</v>
      </c>
      <c r="J16" s="50">
        <v>31.060198639960404</v>
      </c>
      <c r="K16" s="50">
        <v>29.232943422083011</v>
      </c>
      <c r="L16" s="50">
        <v>1.6354021072376332</v>
      </c>
      <c r="M16" s="50">
        <v>5.7863754469892656</v>
      </c>
      <c r="N16" s="50">
        <v>4.2294792482380581</v>
      </c>
      <c r="O16" s="51">
        <v>255.39999999999998</v>
      </c>
    </row>
    <row r="17" spans="1:15" ht="15" x14ac:dyDescent="0.25">
      <c r="A17" s="14" t="s">
        <v>1</v>
      </c>
      <c r="B17" s="50">
        <v>14.165327533585824</v>
      </c>
      <c r="C17" s="50">
        <v>9.1912482261655537</v>
      </c>
      <c r="D17" s="50">
        <v>4.6476185359453472</v>
      </c>
      <c r="E17" s="50">
        <v>118.34712912340618</v>
      </c>
      <c r="F17" s="50">
        <v>20.208205103486122</v>
      </c>
      <c r="G17" s="50">
        <v>82.516245975784159</v>
      </c>
      <c r="H17" s="50">
        <v>7.7577218178241196</v>
      </c>
      <c r="I17" s="50">
        <v>17.739828662073847</v>
      </c>
      <c r="J17" s="50">
        <v>15.956652586537151</v>
      </c>
      <c r="K17" s="50">
        <v>25.348372040573842</v>
      </c>
      <c r="L17" s="50">
        <v>1.9263066455502387</v>
      </c>
      <c r="M17" s="50">
        <v>5.7152745770921198</v>
      </c>
      <c r="N17" s="50">
        <v>2.5368164715719064</v>
      </c>
      <c r="O17" s="51">
        <v>478.4</v>
      </c>
    </row>
    <row r="18" spans="1:15" ht="15" x14ac:dyDescent="0.25">
      <c r="A18" s="47" t="s">
        <v>0</v>
      </c>
      <c r="B18" s="49">
        <v>12.188922184713888</v>
      </c>
      <c r="C18" s="49">
        <v>8.0432112427793232</v>
      </c>
      <c r="D18" s="49">
        <v>3.6988043197969316</v>
      </c>
      <c r="E18" s="49">
        <v>116.25909086094734</v>
      </c>
      <c r="F18" s="49">
        <v>18.629953621996261</v>
      </c>
      <c r="G18" s="49">
        <v>68.774235931230365</v>
      </c>
      <c r="H18" s="49">
        <v>19.216521175895409</v>
      </c>
      <c r="I18" s="49">
        <v>32.204194971793314</v>
      </c>
      <c r="J18" s="49">
        <v>30.717983733319429</v>
      </c>
      <c r="K18" s="49">
        <v>17.357410063913139</v>
      </c>
      <c r="L18" s="49">
        <v>1.6207926299571946</v>
      </c>
      <c r="M18" s="49">
        <v>5.7902725467963556</v>
      </c>
      <c r="N18" s="49">
        <v>2.6312952803392866</v>
      </c>
      <c r="O18" s="48">
        <v>2583.7000000000003</v>
      </c>
    </row>
    <row r="19" spans="1:15" ht="15" x14ac:dyDescent="0.25">
      <c r="A19" s="47" t="s">
        <v>33</v>
      </c>
      <c r="B19" s="46">
        <v>83.218821569852167</v>
      </c>
      <c r="C19" s="46">
        <v>67.853845493297143</v>
      </c>
      <c r="D19" s="46">
        <v>43.267429760665976</v>
      </c>
      <c r="E19" s="46">
        <v>599.15373765867412</v>
      </c>
      <c r="F19" s="46">
        <v>157.87139689578714</v>
      </c>
      <c r="G19" s="46">
        <v>296.52022618529799</v>
      </c>
      <c r="H19" s="46">
        <v>527.10997442455243</v>
      </c>
      <c r="I19" s="46">
        <v>171.08283433133732</v>
      </c>
      <c r="J19" s="46">
        <v>168.743239290015</v>
      </c>
      <c r="K19" s="46">
        <v>86.14309210526315</v>
      </c>
      <c r="L19" s="46">
        <v>2.1379620895022327</v>
      </c>
      <c r="M19" s="46">
        <v>6.2</v>
      </c>
      <c r="N19" s="45">
        <v>11.68</v>
      </c>
      <c r="O19" s="44"/>
    </row>
    <row r="20" spans="1:15" ht="15.75" thickBot="1" x14ac:dyDescent="0.3">
      <c r="A20" s="43" t="s">
        <v>32</v>
      </c>
      <c r="B20" s="42">
        <v>5.4445138455132209</v>
      </c>
      <c r="C20" s="42" t="s">
        <v>44</v>
      </c>
      <c r="D20" s="42" t="s">
        <v>58</v>
      </c>
      <c r="E20" s="42">
        <v>36.840620592383637</v>
      </c>
      <c r="F20" s="42">
        <v>4.434589800443459</v>
      </c>
      <c r="G20" s="42">
        <v>23.575467594606351</v>
      </c>
      <c r="H20" s="42">
        <v>2.1994884910485935</v>
      </c>
      <c r="I20" s="42">
        <v>12.599800399201598</v>
      </c>
      <c r="J20" s="42">
        <v>11.876020494895378</v>
      </c>
      <c r="K20" s="42">
        <v>7.7713815789473681</v>
      </c>
      <c r="L20" s="42">
        <v>0.63095734448019292</v>
      </c>
      <c r="M20" s="42">
        <v>5.67</v>
      </c>
      <c r="N20" s="41">
        <v>1.04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2021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0.50119185774591368</v>
      </c>
      <c r="C25" s="33">
        <v>0.3018963440700243</v>
      </c>
      <c r="D25" s="33">
        <v>0.16633937353903697</v>
      </c>
      <c r="E25" s="33">
        <v>3.6381567915619062</v>
      </c>
      <c r="F25" s="33">
        <v>1.1166838158895422</v>
      </c>
      <c r="G25" s="33">
        <v>3.3061631333093788</v>
      </c>
      <c r="H25" s="33">
        <v>0.27304433077578866</v>
      </c>
      <c r="I25" s="33">
        <v>1.1795078972489805</v>
      </c>
      <c r="J25" s="33">
        <v>1.1080617119381648</v>
      </c>
      <c r="K25" s="33">
        <v>0.39737256864988557</v>
      </c>
      <c r="L25" s="32">
        <v>5.0443750285151884E-2</v>
      </c>
      <c r="M25" s="1"/>
      <c r="N25" s="1"/>
      <c r="O25" s="1"/>
    </row>
    <row r="26" spans="1:15" ht="15" x14ac:dyDescent="0.25">
      <c r="A26" s="14" t="s">
        <v>11</v>
      </c>
      <c r="B26" s="33">
        <v>0.48690714136997715</v>
      </c>
      <c r="C26" s="33">
        <v>0.31562934806854165</v>
      </c>
      <c r="D26" s="33" t="s">
        <v>45</v>
      </c>
      <c r="E26" s="33">
        <v>3.1623300423131169</v>
      </c>
      <c r="F26" s="33">
        <v>1.9527346637102736</v>
      </c>
      <c r="G26" s="33">
        <v>2.8413701609395394</v>
      </c>
      <c r="H26" s="33">
        <v>1.7586445012787724</v>
      </c>
      <c r="I26" s="33">
        <v>3.0067340319361282</v>
      </c>
      <c r="J26" s="33">
        <v>2.9453320227582243</v>
      </c>
      <c r="K26" s="33">
        <v>0.48703947368421058</v>
      </c>
      <c r="L26" s="32">
        <v>2.3649857652070297E-2</v>
      </c>
      <c r="M26" s="1"/>
      <c r="N26" s="1"/>
      <c r="O26" s="1"/>
    </row>
    <row r="27" spans="1:15" ht="15" x14ac:dyDescent="0.25">
      <c r="A27" s="14" t="s">
        <v>10</v>
      </c>
      <c r="B27" s="33">
        <v>1.2149947949198414</v>
      </c>
      <c r="C27" s="33">
        <v>0.99066614420213828</v>
      </c>
      <c r="D27" s="33">
        <v>0.29953548387096773</v>
      </c>
      <c r="E27" s="33">
        <v>6.4207052186177718</v>
      </c>
      <c r="F27" s="33">
        <v>2.3049223946784925</v>
      </c>
      <c r="G27" s="33">
        <v>3.7214441061331009</v>
      </c>
      <c r="H27" s="33">
        <v>0.9618823529411763</v>
      </c>
      <c r="I27" s="33">
        <v>1.4206586826347307</v>
      </c>
      <c r="J27" s="33">
        <v>1.3402382755011946</v>
      </c>
      <c r="K27" s="33">
        <v>1.2576891447368419</v>
      </c>
      <c r="L27" s="32">
        <v>2.0153610263202105E-2</v>
      </c>
      <c r="M27" s="1"/>
      <c r="N27" s="1"/>
      <c r="O27" s="1"/>
    </row>
    <row r="28" spans="1:15" ht="15" x14ac:dyDescent="0.25">
      <c r="A28" s="14" t="s">
        <v>9</v>
      </c>
      <c r="B28" s="33">
        <v>0.29228086612533832</v>
      </c>
      <c r="C28" s="33">
        <v>0.20874311684304167</v>
      </c>
      <c r="D28" s="33">
        <v>4.5867741935483874E-2</v>
      </c>
      <c r="E28" s="33">
        <v>14.439605077574047</v>
      </c>
      <c r="F28" s="33">
        <v>0.10954545454545456</v>
      </c>
      <c r="G28" s="33">
        <v>1.3858286211396262</v>
      </c>
      <c r="H28" s="33">
        <v>12.703350383631713</v>
      </c>
      <c r="I28" s="33">
        <v>1.1995883233532936</v>
      </c>
      <c r="J28" s="33">
        <v>1.1696405668504664</v>
      </c>
      <c r="K28" s="33">
        <v>1.0345559210526316</v>
      </c>
      <c r="L28" s="32">
        <v>1.8281719558203326E-2</v>
      </c>
      <c r="M28" s="1"/>
      <c r="N28" s="1"/>
      <c r="O28" s="1"/>
    </row>
    <row r="29" spans="1:15" ht="15" x14ac:dyDescent="0.25">
      <c r="A29" s="14" t="s">
        <v>8</v>
      </c>
      <c r="B29" s="33" t="s">
        <v>69</v>
      </c>
      <c r="C29" s="33" t="s">
        <v>69</v>
      </c>
      <c r="D29" s="33" t="s">
        <v>69</v>
      </c>
      <c r="E29" s="33" t="s">
        <v>69</v>
      </c>
      <c r="F29" s="33" t="s">
        <v>69</v>
      </c>
      <c r="G29" s="33" t="s">
        <v>69</v>
      </c>
      <c r="H29" s="33" t="s">
        <v>69</v>
      </c>
      <c r="I29" s="33" t="s">
        <v>69</v>
      </c>
      <c r="J29" s="33" t="s">
        <v>69</v>
      </c>
      <c r="K29" s="33" t="s">
        <v>69</v>
      </c>
      <c r="L29" s="32" t="s">
        <v>69</v>
      </c>
      <c r="M29" s="1"/>
      <c r="N29" s="1"/>
      <c r="O29" s="1"/>
    </row>
    <row r="30" spans="1:15" ht="15" x14ac:dyDescent="0.25">
      <c r="A30" s="14" t="s">
        <v>7</v>
      </c>
      <c r="B30" s="33">
        <v>1.1524916229842537</v>
      </c>
      <c r="C30" s="33">
        <v>1.0604181417397058</v>
      </c>
      <c r="D30" s="33">
        <v>0.31396952414899298</v>
      </c>
      <c r="E30" s="33">
        <v>12.18120331335863</v>
      </c>
      <c r="F30" s="33">
        <v>1.1533705026276782</v>
      </c>
      <c r="G30" s="33">
        <v>1.5274300140104153</v>
      </c>
      <c r="H30" s="33">
        <v>10.000055531220415</v>
      </c>
      <c r="I30" s="33">
        <v>2.5210736675819629</v>
      </c>
      <c r="J30" s="33">
        <v>2.4880659049791976</v>
      </c>
      <c r="K30" s="33">
        <v>0.5951340551395754</v>
      </c>
      <c r="L30" s="32">
        <v>4.4572123465777658E-2</v>
      </c>
      <c r="M30" s="1"/>
      <c r="N30" s="1"/>
      <c r="O30" s="1"/>
    </row>
    <row r="31" spans="1:15" ht="15" x14ac:dyDescent="0.25">
      <c r="A31" s="14" t="s">
        <v>6</v>
      </c>
      <c r="B31" s="33">
        <v>0.22422236102435972</v>
      </c>
      <c r="C31" s="33" t="s">
        <v>45</v>
      </c>
      <c r="D31" s="33">
        <v>0.53651612903225809</v>
      </c>
      <c r="E31" s="33">
        <v>5.6805641748942151</v>
      </c>
      <c r="F31" s="33">
        <v>0.31969943335796991</v>
      </c>
      <c r="G31" s="33">
        <v>3.6768508046976947</v>
      </c>
      <c r="H31" s="33">
        <v>0.49663427109974417</v>
      </c>
      <c r="I31" s="33">
        <v>1.7325349301397204</v>
      </c>
      <c r="J31" s="33">
        <v>1.6530781842502031</v>
      </c>
      <c r="K31" s="33">
        <v>0.86626644736842096</v>
      </c>
      <c r="L31" s="32">
        <v>1.4908078989255922E-2</v>
      </c>
      <c r="M31" s="1"/>
      <c r="N31" s="1"/>
      <c r="O31" s="1"/>
    </row>
    <row r="32" spans="1:15" ht="15" x14ac:dyDescent="0.25">
      <c r="A32" s="14" t="s">
        <v>5</v>
      </c>
      <c r="B32" s="33">
        <v>1.589464917759734</v>
      </c>
      <c r="C32" s="33">
        <v>1.0104785330707382</v>
      </c>
      <c r="D32" s="33">
        <v>0.31148907388137353</v>
      </c>
      <c r="E32" s="33">
        <v>13.733901269393513</v>
      </c>
      <c r="F32" s="33">
        <v>0.29944444444444446</v>
      </c>
      <c r="G32" s="33">
        <v>9.6049499782514136</v>
      </c>
      <c r="H32" s="33">
        <v>0.56225575447570342</v>
      </c>
      <c r="I32" s="33">
        <v>6.9028942115768475</v>
      </c>
      <c r="J32" s="33">
        <v>6.6953312425468345</v>
      </c>
      <c r="K32" s="33">
        <v>2.8747203947368423</v>
      </c>
      <c r="L32" s="32">
        <v>4.7743240461293308E-2</v>
      </c>
      <c r="M32" s="1"/>
      <c r="N32" s="1"/>
      <c r="O32" s="1"/>
    </row>
    <row r="33" spans="1:15" ht="15" x14ac:dyDescent="0.25">
      <c r="A33" s="14" t="s">
        <v>4</v>
      </c>
      <c r="B33" s="33">
        <v>6.3945565271705176</v>
      </c>
      <c r="C33" s="33">
        <v>2.9454345635341541</v>
      </c>
      <c r="D33" s="33">
        <v>2.1449362122788767</v>
      </c>
      <c r="E33" s="33">
        <v>88.501633286318722</v>
      </c>
      <c r="F33" s="33">
        <v>5.2812164326188711</v>
      </c>
      <c r="G33" s="33">
        <v>57.218347107438021</v>
      </c>
      <c r="H33" s="33">
        <v>4.6156547314577994</v>
      </c>
      <c r="I33" s="33">
        <v>21.014663173652693</v>
      </c>
      <c r="J33" s="33">
        <v>19.778174692660958</v>
      </c>
      <c r="K33" s="33">
        <v>9.289802631578949</v>
      </c>
      <c r="L33" s="32">
        <v>1.5976975748103512</v>
      </c>
      <c r="M33" s="1"/>
      <c r="N33" s="1"/>
      <c r="O33" s="1"/>
    </row>
    <row r="34" spans="1:15" ht="15" x14ac:dyDescent="0.25">
      <c r="A34" s="14" t="s">
        <v>3</v>
      </c>
      <c r="B34" s="33">
        <v>6.6849458671663555</v>
      </c>
      <c r="C34" s="33">
        <v>4.9682005714725745</v>
      </c>
      <c r="D34" s="33">
        <v>1.7028989594172736</v>
      </c>
      <c r="E34" s="33">
        <v>49.222617771509157</v>
      </c>
      <c r="F34" s="33">
        <v>13.074319413648682</v>
      </c>
      <c r="G34" s="33">
        <v>28.479517181383208</v>
      </c>
      <c r="H34" s="33">
        <v>10.252173913043478</v>
      </c>
      <c r="I34" s="33">
        <v>27.98380489021956</v>
      </c>
      <c r="J34" s="33">
        <v>27.368362523929868</v>
      </c>
      <c r="K34" s="33">
        <v>8.845682565789474</v>
      </c>
      <c r="L34" s="32">
        <v>1.0216567022892988</v>
      </c>
      <c r="M34" s="1"/>
      <c r="N34" s="1"/>
      <c r="O34" s="1"/>
    </row>
    <row r="35" spans="1:15" ht="15" x14ac:dyDescent="0.25">
      <c r="A35" s="14" t="s">
        <v>2</v>
      </c>
      <c r="B35" s="33">
        <v>6.4727326670830729</v>
      </c>
      <c r="C35" s="33">
        <v>4.8069144010543639</v>
      </c>
      <c r="D35" s="33">
        <v>1.9370955775234129</v>
      </c>
      <c r="E35" s="33">
        <v>49.098857545839209</v>
      </c>
      <c r="F35" s="33">
        <v>13.205364621828036</v>
      </c>
      <c r="G35" s="33">
        <v>27.634675946063506</v>
      </c>
      <c r="H35" s="33">
        <v>4.9606675191815848</v>
      </c>
      <c r="I35" s="33">
        <v>8.5299600798403183</v>
      </c>
      <c r="J35" s="33">
        <v>7.9327747326458864</v>
      </c>
      <c r="K35" s="33">
        <v>7.4660937499999998</v>
      </c>
      <c r="L35" s="32">
        <v>0.41768169818849149</v>
      </c>
      <c r="M35" s="1"/>
      <c r="N35" s="1"/>
      <c r="O35" s="1"/>
    </row>
    <row r="36" spans="1:15" ht="15" x14ac:dyDescent="0.25">
      <c r="A36" s="14" t="s">
        <v>1</v>
      </c>
      <c r="B36" s="33">
        <v>6.7766926920674582</v>
      </c>
      <c r="C36" s="33">
        <v>4.397093151397601</v>
      </c>
      <c r="D36" s="33">
        <v>2.223420707596254</v>
      </c>
      <c r="E36" s="33">
        <v>56.617266572637512</v>
      </c>
      <c r="F36" s="33">
        <v>9.6676053215077609</v>
      </c>
      <c r="G36" s="33">
        <v>39.47577207481514</v>
      </c>
      <c r="H36" s="33">
        <v>3.7112941176470584</v>
      </c>
      <c r="I36" s="33">
        <v>8.4867340319361286</v>
      </c>
      <c r="J36" s="33">
        <v>7.6336625973993728</v>
      </c>
      <c r="K36" s="33">
        <v>12.126661184210525</v>
      </c>
      <c r="L36" s="32">
        <v>0.92154509923123418</v>
      </c>
      <c r="M36" s="1"/>
      <c r="N36" s="1"/>
      <c r="O36" s="1"/>
    </row>
    <row r="37" spans="1:15" ht="15.75" thickBot="1" x14ac:dyDescent="0.3">
      <c r="A37" s="6" t="s">
        <v>0</v>
      </c>
      <c r="B37" s="31">
        <v>31.492518248645275</v>
      </c>
      <c r="C37" s="31">
        <v>20.781244887968938</v>
      </c>
      <c r="D37" s="31">
        <v>9.5566007210593327</v>
      </c>
      <c r="E37" s="31">
        <v>300.37861305742967</v>
      </c>
      <c r="F37" s="31">
        <v>48.134211173151741</v>
      </c>
      <c r="G37" s="31">
        <v>177.6919933755199</v>
      </c>
      <c r="H37" s="31">
        <v>49.649725762160976</v>
      </c>
      <c r="I37" s="31">
        <v>83.205978548622397</v>
      </c>
      <c r="J37" s="31">
        <v>79.366054571777426</v>
      </c>
      <c r="K37" s="31">
        <v>44.846340382132382</v>
      </c>
      <c r="L37" s="30">
        <v>4.1876419180204039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2021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99.423631123919293</v>
      </c>
      <c r="C42" s="17">
        <v>99.423631123919293</v>
      </c>
      <c r="D42" s="17">
        <v>99.423631123919293</v>
      </c>
      <c r="E42" s="17">
        <v>99.423631123919293</v>
      </c>
      <c r="F42" s="17">
        <v>99.423631123919293</v>
      </c>
      <c r="G42" s="17">
        <v>99.423631123919293</v>
      </c>
      <c r="H42" s="17">
        <v>99.423631123919293</v>
      </c>
      <c r="I42" s="17">
        <v>99.423631123919293</v>
      </c>
      <c r="J42" s="17">
        <v>99.423631123919293</v>
      </c>
      <c r="K42" s="17">
        <v>99.423631123919293</v>
      </c>
      <c r="L42" s="17">
        <v>99.423631123919293</v>
      </c>
      <c r="M42" s="17">
        <v>99.423631123919293</v>
      </c>
      <c r="N42" s="16">
        <v>99.423631123919293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80.136986301369859</v>
      </c>
      <c r="C44" s="13">
        <v>80.136986301369859</v>
      </c>
      <c r="D44" s="13">
        <v>80.136986301369859</v>
      </c>
      <c r="E44" s="13">
        <v>80.136986301369859</v>
      </c>
      <c r="F44" s="13">
        <v>80.136986301369859</v>
      </c>
      <c r="G44" s="13">
        <v>80.136986301369859</v>
      </c>
      <c r="H44" s="13">
        <v>80.136986301369859</v>
      </c>
      <c r="I44" s="13">
        <v>80.136986301369859</v>
      </c>
      <c r="J44" s="13">
        <v>80.136986301369859</v>
      </c>
      <c r="K44" s="13">
        <v>80.136986301369859</v>
      </c>
      <c r="L44" s="13">
        <v>80.136986301369859</v>
      </c>
      <c r="M44" s="13">
        <v>80.136986301369859</v>
      </c>
      <c r="N44" s="12">
        <v>80.136986301369859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0</v>
      </c>
      <c r="C46" s="13">
        <v>0</v>
      </c>
      <c r="D46" s="13">
        <v>0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2">
        <v>0</v>
      </c>
      <c r="O46" s="11">
        <v>100</v>
      </c>
    </row>
    <row r="47" spans="1:15" ht="15" x14ac:dyDescent="0.25">
      <c r="A47" s="14" t="s">
        <v>7</v>
      </c>
      <c r="B47" s="13">
        <v>94.025974025974037</v>
      </c>
      <c r="C47" s="13">
        <v>94.025974025974037</v>
      </c>
      <c r="D47" s="13">
        <v>94.025974025974037</v>
      </c>
      <c r="E47" s="13">
        <v>94.025974025974037</v>
      </c>
      <c r="F47" s="13">
        <v>94.025974025974037</v>
      </c>
      <c r="G47" s="13">
        <v>94.025974025974037</v>
      </c>
      <c r="H47" s="13">
        <v>94.025974025974037</v>
      </c>
      <c r="I47" s="13">
        <v>94.025974025974037</v>
      </c>
      <c r="J47" s="13">
        <v>94.025974025974037</v>
      </c>
      <c r="K47" s="13">
        <v>94.025974025974037</v>
      </c>
      <c r="L47" s="13">
        <v>94.025974025974037</v>
      </c>
      <c r="M47" s="13">
        <v>94.025974025974037</v>
      </c>
      <c r="N47" s="12">
        <v>94.025974025974037</v>
      </c>
      <c r="O47" s="11">
        <v>100</v>
      </c>
    </row>
    <row r="48" spans="1:15" ht="15" x14ac:dyDescent="0.25">
      <c r="A48" s="14" t="s">
        <v>6</v>
      </c>
      <c r="B48" s="13">
        <v>84.677419354838719</v>
      </c>
      <c r="C48" s="13">
        <v>84.677419354838719</v>
      </c>
      <c r="D48" s="13">
        <v>84.677419354838719</v>
      </c>
      <c r="E48" s="13">
        <v>84.677419354838719</v>
      </c>
      <c r="F48" s="13">
        <v>84.677419354838719</v>
      </c>
      <c r="G48" s="13">
        <v>84.677419354838719</v>
      </c>
      <c r="H48" s="13">
        <v>84.677419354838719</v>
      </c>
      <c r="I48" s="13">
        <v>84.677419354838719</v>
      </c>
      <c r="J48" s="13">
        <v>84.677419354838719</v>
      </c>
      <c r="K48" s="13">
        <v>84.677419354838719</v>
      </c>
      <c r="L48" s="13">
        <v>84.677419354838719</v>
      </c>
      <c r="M48" s="13">
        <v>84.677419354838719</v>
      </c>
      <c r="N48" s="12">
        <v>84.677419354838719</v>
      </c>
      <c r="O48" s="11">
        <v>100</v>
      </c>
    </row>
    <row r="49" spans="1:15" ht="15" x14ac:dyDescent="0.25">
      <c r="A49" s="14" t="s">
        <v>5</v>
      </c>
      <c r="B49" s="13">
        <v>92.682926829268283</v>
      </c>
      <c r="C49" s="13">
        <v>92.682926829268283</v>
      </c>
      <c r="D49" s="13">
        <v>92.682926829268283</v>
      </c>
      <c r="E49" s="13">
        <v>92.682926829268283</v>
      </c>
      <c r="F49" s="13">
        <v>92.682926829268283</v>
      </c>
      <c r="G49" s="13">
        <v>92.682926829268283</v>
      </c>
      <c r="H49" s="13">
        <v>92.682926829268283</v>
      </c>
      <c r="I49" s="13">
        <v>92.682926829268283</v>
      </c>
      <c r="J49" s="13">
        <v>92.682926829268283</v>
      </c>
      <c r="K49" s="13">
        <v>92.682926829268283</v>
      </c>
      <c r="L49" s="13">
        <v>92.682926829268283</v>
      </c>
      <c r="M49" s="13">
        <v>92.682926829268283</v>
      </c>
      <c r="N49" s="12">
        <v>92.682926829268283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99.473623098656944</v>
      </c>
      <c r="C54" s="5">
        <v>99.473623098656944</v>
      </c>
      <c r="D54" s="5">
        <v>99.473623098656944</v>
      </c>
      <c r="E54" s="5">
        <v>99.473623098656944</v>
      </c>
      <c r="F54" s="5">
        <v>99.473623098656944</v>
      </c>
      <c r="G54" s="5">
        <v>99.473623098656944</v>
      </c>
      <c r="H54" s="5">
        <v>99.473623098656944</v>
      </c>
      <c r="I54" s="5">
        <v>99.473623098656944</v>
      </c>
      <c r="J54" s="5">
        <v>99.473623098656944</v>
      </c>
      <c r="K54" s="5">
        <v>99.473623098656944</v>
      </c>
      <c r="L54" s="5">
        <v>99.473623098656944</v>
      </c>
      <c r="M54" s="5">
        <v>99.473623098656944</v>
      </c>
      <c r="N54" s="4">
        <v>99.473623098656944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25:L37">
    <cfRule type="containsBlanks" dxfId="127" priority="21" stopIfTrue="1">
      <formula>LEN(TRIM(B25))=0</formula>
    </cfRule>
    <cfRule type="expression" dxfId="126" priority="22">
      <formula>$O42&lt;=80</formula>
    </cfRule>
    <cfRule type="expression" dxfId="125" priority="28">
      <formula>B42&lt;=80</formula>
    </cfRule>
    <cfRule type="cellIs" dxfId="124" priority="29" operator="equal">
      <formula>0</formula>
    </cfRule>
    <cfRule type="cellIs" dxfId="123" priority="30" operator="lessThan">
      <formula>0.09995</formula>
    </cfRule>
    <cfRule type="cellIs" dxfId="122" priority="31" operator="lessThan">
      <formula>0.9995</formula>
    </cfRule>
    <cfRule type="cellIs" dxfId="121" priority="32" operator="lessThan">
      <formula>9.995</formula>
    </cfRule>
    <cfRule type="cellIs" dxfId="120" priority="33" operator="lessThan">
      <formula>99.95</formula>
    </cfRule>
    <cfRule type="cellIs" dxfId="119" priority="40" operator="greaterThanOrEqual">
      <formula>99.95</formula>
    </cfRule>
  </conditionalFormatting>
  <conditionalFormatting sqref="B6:N18">
    <cfRule type="expression" dxfId="118" priority="20">
      <formula>B42&lt;=80</formula>
    </cfRule>
    <cfRule type="cellIs" dxfId="117" priority="34" operator="equal">
      <formula>0</formula>
    </cfRule>
    <cfRule type="cellIs" dxfId="116" priority="35" operator="lessThan">
      <formula>0.09995</formula>
    </cfRule>
    <cfRule type="cellIs" dxfId="115" priority="36" operator="lessThan">
      <formula>0.9995</formula>
    </cfRule>
    <cfRule type="cellIs" dxfId="114" priority="37" operator="lessThan">
      <formula>9.995</formula>
    </cfRule>
    <cfRule type="cellIs" dxfId="113" priority="38" operator="lessThan">
      <formula>99.95</formula>
    </cfRule>
  </conditionalFormatting>
  <conditionalFormatting sqref="B19:N20">
    <cfRule type="cellIs" dxfId="112" priority="2" operator="lessThan">
      <formula>0.09995</formula>
    </cfRule>
    <cfRule type="cellIs" dxfId="111" priority="3" operator="lessThan">
      <formula>0.9995</formula>
    </cfRule>
    <cfRule type="cellIs" dxfId="110" priority="4" operator="lessThan">
      <formula>9.995</formula>
    </cfRule>
    <cfRule type="cellIs" dxfId="109" priority="5" operator="lessThan">
      <formula>99.95</formula>
    </cfRule>
    <cfRule type="cellIs" dxfId="108" priority="6" operator="greaterThanOrEqual">
      <formula>99.5</formula>
    </cfRule>
  </conditionalFormatting>
  <conditionalFormatting sqref="B6:O18">
    <cfRule type="containsBlanks" dxfId="107" priority="8" stopIfTrue="1">
      <formula>LEN(TRIM(B6))=0</formula>
    </cfRule>
    <cfRule type="expression" dxfId="106" priority="14">
      <formula>$O42&lt;=80</formula>
    </cfRule>
    <cfRule type="cellIs" dxfId="105" priority="17" operator="greaterThanOrEqual">
      <formula>99.95</formula>
    </cfRule>
  </conditionalFormatting>
  <conditionalFormatting sqref="B6:O20 B25:L37 B42:O54">
    <cfRule type="cellIs" dxfId="104" priority="1" operator="equal">
      <formula>"*"</formula>
    </cfRule>
    <cfRule type="cellIs" dxfId="103" priority="7" operator="equal">
      <formula>"***"</formula>
    </cfRule>
  </conditionalFormatting>
  <conditionalFormatting sqref="B42:O54">
    <cfRule type="containsBlanks" dxfId="102" priority="23" stopIfTrue="1">
      <formula>LEN(TRIM(B42))=0</formula>
    </cfRule>
    <cfRule type="cellIs" dxfId="101" priority="24" operator="equal">
      <formula>0</formula>
    </cfRule>
    <cfRule type="cellIs" dxfId="100" priority="25" operator="lessThanOrEqual">
      <formula>80</formula>
    </cfRule>
    <cfRule type="cellIs" dxfId="99" priority="26" operator="lessThan">
      <formula>99.95</formula>
    </cfRule>
    <cfRule type="cellIs" dxfId="98" priority="27" operator="greaterThanOrEqual">
      <formula>99.95</formula>
    </cfRule>
  </conditionalFormatting>
  <conditionalFormatting sqref="O6:O17">
    <cfRule type="cellIs" dxfId="97" priority="15" operator="equal">
      <formula>0</formula>
    </cfRule>
  </conditionalFormatting>
  <conditionalFormatting sqref="O6:O18">
    <cfRule type="cellIs" dxfId="96" priority="16" operator="lessThan">
      <formula>99.95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10472B-0DD8-47FC-B683-B544B7E2614B}">
  <sheetPr codeName="Sheet47"/>
  <dimension ref="A1:O56"/>
  <sheetViews>
    <sheetView view="pageBreakPreview" zoomScale="85" zoomScaleNormal="100" zoomScaleSheetLayoutView="85" workbookViewId="0">
      <selection activeCell="U34" sqref="U34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62">
        <v>3.64</v>
      </c>
      <c r="C1" s="56" t="s">
        <v>40</v>
      </c>
      <c r="D1" s="1"/>
      <c r="E1" s="1"/>
      <c r="F1" s="1"/>
      <c r="G1" s="55" t="s">
        <v>39</v>
      </c>
      <c r="H1" s="55" t="s">
        <v>94</v>
      </c>
      <c r="I1" s="55"/>
      <c r="J1" s="55"/>
      <c r="K1" s="1"/>
      <c r="L1" s="63" t="s">
        <v>111</v>
      </c>
      <c r="M1" s="60"/>
      <c r="N1" s="54" t="s">
        <v>123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2021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 t="s">
        <v>48</v>
      </c>
      <c r="C6" s="50" t="s">
        <v>48</v>
      </c>
      <c r="D6" s="50" t="s">
        <v>48</v>
      </c>
      <c r="E6" s="50" t="s">
        <v>48</v>
      </c>
      <c r="F6" s="50" t="s">
        <v>48</v>
      </c>
      <c r="G6" s="50" t="s">
        <v>48</v>
      </c>
      <c r="H6" s="50" t="s">
        <v>48</v>
      </c>
      <c r="I6" s="50" t="s">
        <v>48</v>
      </c>
      <c r="J6" s="50" t="s">
        <v>48</v>
      </c>
      <c r="K6" s="50" t="s">
        <v>48</v>
      </c>
      <c r="L6" s="50" t="s">
        <v>48</v>
      </c>
      <c r="M6" s="50" t="s">
        <v>48</v>
      </c>
      <c r="N6" s="50" t="s">
        <v>48</v>
      </c>
      <c r="O6" s="51">
        <v>0</v>
      </c>
    </row>
    <row r="7" spans="1:15" ht="15" x14ac:dyDescent="0.25">
      <c r="A7" s="14" t="s">
        <v>11</v>
      </c>
      <c r="B7" s="50" t="s">
        <v>69</v>
      </c>
      <c r="C7" s="50" t="s">
        <v>69</v>
      </c>
      <c r="D7" s="50" t="s">
        <v>69</v>
      </c>
      <c r="E7" s="50" t="s">
        <v>69</v>
      </c>
      <c r="F7" s="50" t="s">
        <v>69</v>
      </c>
      <c r="G7" s="50" t="s">
        <v>69</v>
      </c>
      <c r="H7" s="50" t="s">
        <v>69</v>
      </c>
      <c r="I7" s="50" t="s">
        <v>69</v>
      </c>
      <c r="J7" s="50" t="s">
        <v>69</v>
      </c>
      <c r="K7" s="50" t="s">
        <v>69</v>
      </c>
      <c r="L7" s="50">
        <v>5.8613816451402867</v>
      </c>
      <c r="M7" s="50">
        <v>5.2320000000000002</v>
      </c>
      <c r="N7" s="50">
        <v>1.62</v>
      </c>
      <c r="O7" s="51">
        <v>12</v>
      </c>
    </row>
    <row r="8" spans="1:15" ht="15" x14ac:dyDescent="0.25">
      <c r="A8" s="14" t="s">
        <v>10</v>
      </c>
      <c r="B8" s="50" t="s">
        <v>48</v>
      </c>
      <c r="C8" s="50" t="s">
        <v>48</v>
      </c>
      <c r="D8" s="50" t="s">
        <v>48</v>
      </c>
      <c r="E8" s="50" t="s">
        <v>48</v>
      </c>
      <c r="F8" s="50" t="s">
        <v>48</v>
      </c>
      <c r="G8" s="50" t="s">
        <v>48</v>
      </c>
      <c r="H8" s="50" t="s">
        <v>48</v>
      </c>
      <c r="I8" s="50" t="s">
        <v>48</v>
      </c>
      <c r="J8" s="50" t="s">
        <v>48</v>
      </c>
      <c r="K8" s="50" t="s">
        <v>48</v>
      </c>
      <c r="L8" s="50" t="s">
        <v>48</v>
      </c>
      <c r="M8" s="50" t="s">
        <v>48</v>
      </c>
      <c r="N8" s="50" t="s">
        <v>48</v>
      </c>
      <c r="O8" s="51">
        <v>0</v>
      </c>
    </row>
    <row r="9" spans="1:15" ht="15" x14ac:dyDescent="0.25">
      <c r="A9" s="14" t="s">
        <v>9</v>
      </c>
      <c r="B9" s="50">
        <v>17.689589041095893</v>
      </c>
      <c r="C9" s="50">
        <v>16.987178405479451</v>
      </c>
      <c r="D9" s="50">
        <v>4.6331506849315076</v>
      </c>
      <c r="E9" s="50">
        <v>31.461095890410956</v>
      </c>
      <c r="F9" s="50">
        <v>20.818904109589042</v>
      </c>
      <c r="G9" s="50">
        <v>11.652465753424659</v>
      </c>
      <c r="H9" s="50">
        <v>6.5831506849315069</v>
      </c>
      <c r="I9" s="50">
        <v>12.811917808219178</v>
      </c>
      <c r="J9" s="50">
        <v>12.56010802328767</v>
      </c>
      <c r="K9" s="50">
        <v>6.0049315068493154</v>
      </c>
      <c r="L9" s="50">
        <v>3.3532569729924635</v>
      </c>
      <c r="M9" s="50">
        <v>5.4745331636376067</v>
      </c>
      <c r="N9" s="50">
        <v>1.2332191780821917</v>
      </c>
      <c r="O9" s="51">
        <v>146</v>
      </c>
    </row>
    <row r="10" spans="1:15" ht="15" x14ac:dyDescent="0.25">
      <c r="A10" s="14" t="s">
        <v>8</v>
      </c>
      <c r="B10" s="50">
        <v>19.109087093389295</v>
      </c>
      <c r="C10" s="50">
        <v>18.12257126393844</v>
      </c>
      <c r="D10" s="50">
        <v>3.7279923050017487</v>
      </c>
      <c r="E10" s="50">
        <v>31.839982511367605</v>
      </c>
      <c r="F10" s="50">
        <v>18.560853445260577</v>
      </c>
      <c r="G10" s="50">
        <v>16.365557887373207</v>
      </c>
      <c r="H10" s="50">
        <v>5.3279293459251473</v>
      </c>
      <c r="I10" s="50">
        <v>12.191094788387547</v>
      </c>
      <c r="J10" s="50">
        <v>11.837435082441413</v>
      </c>
      <c r="K10" s="50">
        <v>7.0267855893669111</v>
      </c>
      <c r="L10" s="50">
        <v>1.8197008586099823</v>
      </c>
      <c r="M10" s="50">
        <v>5.74</v>
      </c>
      <c r="N10" s="50">
        <v>1.2612766701643932</v>
      </c>
      <c r="O10" s="51">
        <v>285.90000000000003</v>
      </c>
    </row>
    <row r="11" spans="1:15" ht="15" x14ac:dyDescent="0.25">
      <c r="A11" s="14" t="s">
        <v>7</v>
      </c>
      <c r="B11" s="50">
        <v>19.865155999286856</v>
      </c>
      <c r="C11" s="50">
        <v>18.986162690105186</v>
      </c>
      <c r="D11" s="50">
        <v>3.8430504546264923</v>
      </c>
      <c r="E11" s="50">
        <v>30.038949901943305</v>
      </c>
      <c r="F11" s="50">
        <v>19.870584774469595</v>
      </c>
      <c r="G11" s="50">
        <v>14.581839900160453</v>
      </c>
      <c r="H11" s="50">
        <v>6.66500445712248</v>
      </c>
      <c r="I11" s="50">
        <v>13.100502763415937</v>
      </c>
      <c r="J11" s="50">
        <v>12.785389203173469</v>
      </c>
      <c r="K11" s="50">
        <v>7.2630433232305212</v>
      </c>
      <c r="L11" s="50">
        <v>0.87611661729055801</v>
      </c>
      <c r="M11" s="50">
        <v>6.0574380823308367</v>
      </c>
      <c r="N11" s="50">
        <v>1.1896880014262792</v>
      </c>
      <c r="O11" s="51">
        <v>560.90000000000009</v>
      </c>
    </row>
    <row r="12" spans="1:15" ht="15" x14ac:dyDescent="0.25">
      <c r="A12" s="14" t="s">
        <v>6</v>
      </c>
      <c r="B12" s="50">
        <v>22.288237401666791</v>
      </c>
      <c r="C12" s="50">
        <v>21.449076559077806</v>
      </c>
      <c r="D12" s="50">
        <v>4.2570317002881835</v>
      </c>
      <c r="E12" s="50">
        <v>29.244272918451593</v>
      </c>
      <c r="F12" s="50">
        <v>19.01082794610172</v>
      </c>
      <c r="G12" s="50">
        <v>13.921049147129841</v>
      </c>
      <c r="H12" s="50">
        <v>6.2480644910039711</v>
      </c>
      <c r="I12" s="50">
        <v>12.879142456577613</v>
      </c>
      <c r="J12" s="50">
        <v>12.578308584508138</v>
      </c>
      <c r="K12" s="50">
        <v>6.8908964872653629</v>
      </c>
      <c r="L12" s="50">
        <v>0.69122032072589457</v>
      </c>
      <c r="M12" s="50">
        <v>6.16038350280723</v>
      </c>
      <c r="N12" s="50">
        <v>1.2382311706519198</v>
      </c>
      <c r="O12" s="51">
        <v>641.95000000000005</v>
      </c>
    </row>
    <row r="13" spans="1:15" ht="15" x14ac:dyDescent="0.25">
      <c r="A13" s="14" t="s">
        <v>5</v>
      </c>
      <c r="B13" s="50">
        <v>17.683120361406907</v>
      </c>
      <c r="C13" s="50">
        <v>16.775518305259762</v>
      </c>
      <c r="D13" s="50">
        <v>3.9092223297838009</v>
      </c>
      <c r="E13" s="50">
        <v>26.654359470797036</v>
      </c>
      <c r="F13" s="50">
        <v>19.998425298483387</v>
      </c>
      <c r="G13" s="50">
        <v>15.056437560503388</v>
      </c>
      <c r="H13" s="50">
        <v>6.2762665375927726</v>
      </c>
      <c r="I13" s="50">
        <v>12.750877702484674</v>
      </c>
      <c r="J13" s="50">
        <v>12.425508086802196</v>
      </c>
      <c r="K13" s="50">
        <v>5.5329009357857384</v>
      </c>
      <c r="L13" s="50">
        <v>0.85358933298335793</v>
      </c>
      <c r="M13" s="50">
        <v>6.0687510207806481</v>
      </c>
      <c r="N13" s="50">
        <v>1.1177992900935787</v>
      </c>
      <c r="O13" s="51">
        <v>154.94999999999999</v>
      </c>
    </row>
    <row r="14" spans="1:15" ht="15" x14ac:dyDescent="0.25">
      <c r="A14" s="14" t="s">
        <v>4</v>
      </c>
      <c r="B14" s="50">
        <v>21.600579042276095</v>
      </c>
      <c r="C14" s="50">
        <v>20.893107429933877</v>
      </c>
      <c r="D14" s="50">
        <v>3.9828351031857343</v>
      </c>
      <c r="E14" s="50">
        <v>27.184227609697452</v>
      </c>
      <c r="F14" s="50">
        <v>20.495461831296332</v>
      </c>
      <c r="G14" s="50">
        <v>11.736423562412341</v>
      </c>
      <c r="H14" s="50">
        <v>7.3561029853736732</v>
      </c>
      <c r="I14" s="50">
        <v>12.669278701662993</v>
      </c>
      <c r="J14" s="50">
        <v>12.41565458847926</v>
      </c>
      <c r="K14" s="50">
        <v>6.4401943498296941</v>
      </c>
      <c r="L14" s="50">
        <v>0.93819497448132549</v>
      </c>
      <c r="M14" s="50">
        <v>6.0277068977168016</v>
      </c>
      <c r="N14" s="50">
        <v>1.2219815668202765</v>
      </c>
      <c r="O14" s="51">
        <v>249.55</v>
      </c>
    </row>
    <row r="15" spans="1:15" ht="15" x14ac:dyDescent="0.25">
      <c r="A15" s="14" t="s">
        <v>3</v>
      </c>
      <c r="B15" s="50">
        <v>18.034836781609197</v>
      </c>
      <c r="C15" s="50">
        <v>17.165883121195403</v>
      </c>
      <c r="D15" s="50">
        <v>2.8520183908045977</v>
      </c>
      <c r="E15" s="50">
        <v>32.051374712643678</v>
      </c>
      <c r="F15" s="50">
        <v>17.40851034482759</v>
      </c>
      <c r="G15" s="50">
        <v>14.415289655172414</v>
      </c>
      <c r="H15" s="50">
        <v>7.0786735632183904</v>
      </c>
      <c r="I15" s="50">
        <v>13.123804597701151</v>
      </c>
      <c r="J15" s="50">
        <v>12.812290188252874</v>
      </c>
      <c r="K15" s="50">
        <v>7.0119540229885056</v>
      </c>
      <c r="L15" s="50">
        <v>0.79514172327743449</v>
      </c>
      <c r="M15" s="50">
        <v>6.0995554573160771</v>
      </c>
      <c r="N15" s="50">
        <v>1.129687356321839</v>
      </c>
      <c r="O15" s="51">
        <v>217.5</v>
      </c>
    </row>
    <row r="16" spans="1:15" ht="15" x14ac:dyDescent="0.25">
      <c r="A16" s="14" t="s">
        <v>2</v>
      </c>
      <c r="B16" s="50">
        <v>23.265789473684208</v>
      </c>
      <c r="C16" s="50">
        <v>22.478981374436088</v>
      </c>
      <c r="D16" s="50">
        <v>4.0972180451127826</v>
      </c>
      <c r="E16" s="50">
        <v>31.721428571428572</v>
      </c>
      <c r="F16" s="50">
        <v>15.83751879699248</v>
      </c>
      <c r="G16" s="50">
        <v>13.052556390977443</v>
      </c>
      <c r="H16" s="50">
        <v>5.410751879699248</v>
      </c>
      <c r="I16" s="50">
        <v>14.476691729323306</v>
      </c>
      <c r="J16" s="50">
        <v>14.194625985714286</v>
      </c>
      <c r="K16" s="50">
        <v>8.9901503759398498</v>
      </c>
      <c r="L16" s="50">
        <v>0.93982092551281582</v>
      </c>
      <c r="M16" s="50">
        <v>6.0269548894539762</v>
      </c>
      <c r="N16" s="50">
        <v>1.1637593984962407</v>
      </c>
      <c r="O16" s="51">
        <v>133</v>
      </c>
    </row>
    <row r="17" spans="1:15" ht="15" x14ac:dyDescent="0.25">
      <c r="A17" s="14" t="s">
        <v>1</v>
      </c>
      <c r="B17" s="50">
        <v>20.079820627802686</v>
      </c>
      <c r="C17" s="50">
        <v>19.292861173094167</v>
      </c>
      <c r="D17" s="50">
        <v>4.296083707025411</v>
      </c>
      <c r="E17" s="50">
        <v>27.726487294469354</v>
      </c>
      <c r="F17" s="50">
        <v>19.309088191330343</v>
      </c>
      <c r="G17" s="50">
        <v>13.05506726457399</v>
      </c>
      <c r="H17" s="50">
        <v>5.5247683109118082</v>
      </c>
      <c r="I17" s="50">
        <v>13.648565022421522</v>
      </c>
      <c r="J17" s="50">
        <v>13.366445018834082</v>
      </c>
      <c r="K17" s="50">
        <v>8.44</v>
      </c>
      <c r="L17" s="50">
        <v>0.68258177390083319</v>
      </c>
      <c r="M17" s="50">
        <v>6.1658453123069732</v>
      </c>
      <c r="N17" s="50">
        <v>1.2878026905829594</v>
      </c>
      <c r="O17" s="51">
        <v>133.80000000000001</v>
      </c>
    </row>
    <row r="18" spans="1:15" ht="15" x14ac:dyDescent="0.25">
      <c r="A18" s="47" t="s">
        <v>0</v>
      </c>
      <c r="B18" s="49">
        <v>20.340511977175005</v>
      </c>
      <c r="C18" s="49">
        <v>19.495494429949868</v>
      </c>
      <c r="D18" s="49">
        <v>3.9509231043569573</v>
      </c>
      <c r="E18" s="49">
        <v>29.772512531949037</v>
      </c>
      <c r="F18" s="49">
        <v>19.173472092885021</v>
      </c>
      <c r="G18" s="49">
        <v>14.018207485486711</v>
      </c>
      <c r="H18" s="49">
        <v>6.3562915337520547</v>
      </c>
      <c r="I18" s="49">
        <v>12.963953161221296</v>
      </c>
      <c r="J18" s="49">
        <v>12.661019697459928</v>
      </c>
      <c r="K18" s="49">
        <v>7.0130037050979777</v>
      </c>
      <c r="L18" s="49">
        <v>1.0928463020192869</v>
      </c>
      <c r="M18" s="49">
        <v>5.961440912962062</v>
      </c>
      <c r="N18" s="49">
        <v>1.2120490623336158</v>
      </c>
      <c r="O18" s="48">
        <v>2535.5500000000006</v>
      </c>
    </row>
    <row r="19" spans="1:15" ht="15" x14ac:dyDescent="0.25">
      <c r="A19" s="47" t="s">
        <v>33</v>
      </c>
      <c r="B19" s="46">
        <v>25.85</v>
      </c>
      <c r="C19" s="46">
        <v>25.100719600000001</v>
      </c>
      <c r="D19" s="46">
        <v>5.64</v>
      </c>
      <c r="E19" s="46">
        <v>35.72</v>
      </c>
      <c r="F19" s="46">
        <v>23.79</v>
      </c>
      <c r="G19" s="46">
        <v>18.16</v>
      </c>
      <c r="H19" s="46">
        <v>8.16</v>
      </c>
      <c r="I19" s="46">
        <v>18.22</v>
      </c>
      <c r="J19" s="46">
        <v>17.921133699999999</v>
      </c>
      <c r="K19" s="46">
        <v>10.27</v>
      </c>
      <c r="L19" s="46">
        <v>5.8613816451402858</v>
      </c>
      <c r="M19" s="46">
        <v>6.27</v>
      </c>
      <c r="N19" s="45">
        <v>1.62</v>
      </c>
      <c r="O19" s="44"/>
    </row>
    <row r="20" spans="1:15" ht="15.75" thickBot="1" x14ac:dyDescent="0.3">
      <c r="A20" s="43" t="s">
        <v>32</v>
      </c>
      <c r="B20" s="42">
        <v>15.28</v>
      </c>
      <c r="C20" s="42">
        <v>14.1853152</v>
      </c>
      <c r="D20" s="42">
        <v>2.42</v>
      </c>
      <c r="E20" s="42">
        <v>23.04</v>
      </c>
      <c r="F20" s="42">
        <v>14.34</v>
      </c>
      <c r="G20" s="42">
        <v>10.15</v>
      </c>
      <c r="H20" s="42">
        <v>4.13</v>
      </c>
      <c r="I20" s="42">
        <v>9.89</v>
      </c>
      <c r="J20" s="42">
        <v>9.4975624000000014</v>
      </c>
      <c r="K20" s="42">
        <v>4.92</v>
      </c>
      <c r="L20" s="42">
        <v>0.53703179637025322</v>
      </c>
      <c r="M20" s="42">
        <v>5.2320000000000002</v>
      </c>
      <c r="N20" s="41">
        <v>1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2021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2">
        <v>0</v>
      </c>
      <c r="M25" s="1"/>
      <c r="N25" s="1"/>
      <c r="O25" s="1"/>
    </row>
    <row r="26" spans="1:15" ht="15" x14ac:dyDescent="0.25">
      <c r="A26" s="14" t="s">
        <v>11</v>
      </c>
      <c r="B26" s="33" t="s">
        <v>69</v>
      </c>
      <c r="C26" s="33" t="s">
        <v>69</v>
      </c>
      <c r="D26" s="33" t="s">
        <v>69</v>
      </c>
      <c r="E26" s="33" t="s">
        <v>69</v>
      </c>
      <c r="F26" s="33" t="s">
        <v>69</v>
      </c>
      <c r="G26" s="33" t="s">
        <v>69</v>
      </c>
      <c r="H26" s="33" t="s">
        <v>69</v>
      </c>
      <c r="I26" s="33" t="s">
        <v>69</v>
      </c>
      <c r="J26" s="33" t="s">
        <v>69</v>
      </c>
      <c r="K26" s="33" t="s">
        <v>69</v>
      </c>
      <c r="L26" s="32">
        <v>7.0336579741683433E-2</v>
      </c>
      <c r="M26" s="1"/>
      <c r="N26" s="1"/>
      <c r="O26" s="1"/>
    </row>
    <row r="27" spans="1:15" ht="15" x14ac:dyDescent="0.25">
      <c r="A27" s="14" t="s">
        <v>10</v>
      </c>
      <c r="B27" s="33">
        <v>0</v>
      </c>
      <c r="C27" s="33">
        <v>0</v>
      </c>
      <c r="D27" s="33">
        <v>0</v>
      </c>
      <c r="E27" s="33">
        <v>0</v>
      </c>
      <c r="F27" s="33">
        <v>0</v>
      </c>
      <c r="G27" s="33">
        <v>0</v>
      </c>
      <c r="H27" s="33">
        <v>0</v>
      </c>
      <c r="I27" s="33">
        <v>0</v>
      </c>
      <c r="J27" s="33">
        <v>0</v>
      </c>
      <c r="K27" s="33">
        <v>0</v>
      </c>
      <c r="L27" s="32">
        <v>0</v>
      </c>
      <c r="M27" s="1"/>
      <c r="N27" s="1"/>
      <c r="O27" s="1"/>
    </row>
    <row r="28" spans="1:15" ht="15" x14ac:dyDescent="0.25">
      <c r="A28" s="14" t="s">
        <v>9</v>
      </c>
      <c r="B28" s="33">
        <v>2.5826800000000003</v>
      </c>
      <c r="C28" s="33">
        <v>2.4801280472</v>
      </c>
      <c r="D28" s="33">
        <v>0.67644000000000004</v>
      </c>
      <c r="E28" s="33">
        <v>4.5933199999999994</v>
      </c>
      <c r="F28" s="33">
        <v>3.0395599999999998</v>
      </c>
      <c r="G28" s="33">
        <v>1.7012600000000002</v>
      </c>
      <c r="H28" s="33">
        <v>0.96113999999999999</v>
      </c>
      <c r="I28" s="33">
        <v>1.8705399999999999</v>
      </c>
      <c r="J28" s="33">
        <v>1.8337757714</v>
      </c>
      <c r="K28" s="33">
        <v>0.87672000000000005</v>
      </c>
      <c r="L28" s="32">
        <v>0.48957551805689969</v>
      </c>
      <c r="M28" s="1"/>
      <c r="N28" s="1"/>
      <c r="O28" s="1"/>
    </row>
    <row r="29" spans="1:15" ht="15" x14ac:dyDescent="0.25">
      <c r="A29" s="14" t="s">
        <v>8</v>
      </c>
      <c r="B29" s="33">
        <v>5.4632880000000004</v>
      </c>
      <c r="C29" s="33">
        <v>5.1812431243600008</v>
      </c>
      <c r="D29" s="33">
        <v>1.065833</v>
      </c>
      <c r="E29" s="33">
        <v>9.1030509999999989</v>
      </c>
      <c r="F29" s="33">
        <v>5.3065479999999994</v>
      </c>
      <c r="G29" s="33">
        <v>4.6789130000000005</v>
      </c>
      <c r="H29" s="33">
        <v>1.5232549999999998</v>
      </c>
      <c r="I29" s="33">
        <v>3.4854340000000001</v>
      </c>
      <c r="J29" s="33">
        <v>3.3843226900700007</v>
      </c>
      <c r="K29" s="33">
        <v>2.0089580000000002</v>
      </c>
      <c r="L29" s="32">
        <v>0.52025247547659403</v>
      </c>
      <c r="M29" s="1"/>
      <c r="N29" s="1"/>
      <c r="O29" s="1"/>
    </row>
    <row r="30" spans="1:15" ht="15" x14ac:dyDescent="0.25">
      <c r="A30" s="14" t="s">
        <v>7</v>
      </c>
      <c r="B30" s="33">
        <v>11.142365999999999</v>
      </c>
      <c r="C30" s="33">
        <v>10.649338652880001</v>
      </c>
      <c r="D30" s="33">
        <v>2.155567</v>
      </c>
      <c r="E30" s="33">
        <v>16.848847000000003</v>
      </c>
      <c r="F30" s="33">
        <v>11.145410999999998</v>
      </c>
      <c r="G30" s="33">
        <v>8.1789539999999992</v>
      </c>
      <c r="H30" s="33">
        <v>3.7384009999999996</v>
      </c>
      <c r="I30" s="33">
        <v>7.3480720000000002</v>
      </c>
      <c r="J30" s="33">
        <v>7.1713248040600002</v>
      </c>
      <c r="K30" s="33">
        <v>4.0738409999999998</v>
      </c>
      <c r="L30" s="32">
        <v>0.49141381063827405</v>
      </c>
      <c r="M30" s="1"/>
      <c r="N30" s="1"/>
      <c r="O30" s="1"/>
    </row>
    <row r="31" spans="1:15" ht="15" x14ac:dyDescent="0.25">
      <c r="A31" s="14" t="s">
        <v>6</v>
      </c>
      <c r="B31" s="33">
        <v>14.307933999999998</v>
      </c>
      <c r="C31" s="33">
        <v>13.769234697099998</v>
      </c>
      <c r="D31" s="33">
        <v>2.7328014999999994</v>
      </c>
      <c r="E31" s="33">
        <v>18.773361000000001</v>
      </c>
      <c r="F31" s="33">
        <v>12.204001</v>
      </c>
      <c r="G31" s="33">
        <v>8.9366175000000023</v>
      </c>
      <c r="H31" s="33">
        <v>4.0109449999999995</v>
      </c>
      <c r="I31" s="33">
        <v>8.2677654999999994</v>
      </c>
      <c r="J31" s="33">
        <v>8.0746451958249992</v>
      </c>
      <c r="K31" s="33">
        <v>4.4236110000000002</v>
      </c>
      <c r="L31" s="32">
        <v>0.44372888488998802</v>
      </c>
      <c r="M31" s="1"/>
      <c r="N31" s="1"/>
      <c r="O31" s="1"/>
    </row>
    <row r="32" spans="1:15" ht="15" x14ac:dyDescent="0.25">
      <c r="A32" s="14" t="s">
        <v>5</v>
      </c>
      <c r="B32" s="33">
        <v>2.7399994999999997</v>
      </c>
      <c r="C32" s="33">
        <v>2.5993665614000001</v>
      </c>
      <c r="D32" s="33">
        <v>0.60573399999999988</v>
      </c>
      <c r="E32" s="33">
        <v>4.1300930000000005</v>
      </c>
      <c r="F32" s="33">
        <v>3.0987560000000003</v>
      </c>
      <c r="G32" s="33">
        <v>2.3329949999999999</v>
      </c>
      <c r="H32" s="33">
        <v>0.97250750000000008</v>
      </c>
      <c r="I32" s="33">
        <v>1.9757485000000001</v>
      </c>
      <c r="J32" s="33">
        <v>1.9253324780500003</v>
      </c>
      <c r="K32" s="33">
        <v>0.85732300000000006</v>
      </c>
      <c r="L32" s="32">
        <v>0.13226366714577131</v>
      </c>
      <c r="M32" s="1"/>
      <c r="N32" s="1"/>
      <c r="O32" s="1"/>
    </row>
    <row r="33" spans="1:15" ht="15" x14ac:dyDescent="0.25">
      <c r="A33" s="14" t="s">
        <v>4</v>
      </c>
      <c r="B33" s="33">
        <v>5.3904245</v>
      </c>
      <c r="C33" s="33">
        <v>5.2138749591399991</v>
      </c>
      <c r="D33" s="33">
        <v>0.99391650000000009</v>
      </c>
      <c r="E33" s="33">
        <v>6.7838239999999992</v>
      </c>
      <c r="F33" s="33">
        <v>5.1146424999999995</v>
      </c>
      <c r="G33" s="33">
        <v>2.9288244999999997</v>
      </c>
      <c r="H33" s="33">
        <v>1.8357155000000003</v>
      </c>
      <c r="I33" s="33">
        <v>3.1616184999999999</v>
      </c>
      <c r="J33" s="33">
        <v>3.0983266025549998</v>
      </c>
      <c r="K33" s="33">
        <v>1.6071505000000001</v>
      </c>
      <c r="L33" s="32">
        <v>0.2341265558818148</v>
      </c>
      <c r="M33" s="1"/>
      <c r="N33" s="1"/>
      <c r="O33" s="1"/>
    </row>
    <row r="34" spans="1:15" ht="15" x14ac:dyDescent="0.25">
      <c r="A34" s="14" t="s">
        <v>3</v>
      </c>
      <c r="B34" s="33">
        <v>3.9225770000000004</v>
      </c>
      <c r="C34" s="33">
        <v>3.7335795788600001</v>
      </c>
      <c r="D34" s="33">
        <v>0.62031399999999992</v>
      </c>
      <c r="E34" s="33">
        <v>6.9711739999999995</v>
      </c>
      <c r="F34" s="33">
        <v>3.7863510000000011</v>
      </c>
      <c r="G34" s="33">
        <v>3.1353255</v>
      </c>
      <c r="H34" s="33">
        <v>1.5396114999999999</v>
      </c>
      <c r="I34" s="33">
        <v>2.8544275000000003</v>
      </c>
      <c r="J34" s="33">
        <v>2.7866731159450002</v>
      </c>
      <c r="K34" s="33">
        <v>1.5250999999999999</v>
      </c>
      <c r="L34" s="32">
        <v>0.172943324812842</v>
      </c>
      <c r="M34" s="1"/>
      <c r="N34" s="1"/>
      <c r="O34" s="1"/>
    </row>
    <row r="35" spans="1:15" ht="15" x14ac:dyDescent="0.25">
      <c r="A35" s="14" t="s">
        <v>2</v>
      </c>
      <c r="B35" s="33">
        <v>3.0943499999999995</v>
      </c>
      <c r="C35" s="33">
        <v>2.9897045227999999</v>
      </c>
      <c r="D35" s="33">
        <v>0.54493000000000003</v>
      </c>
      <c r="E35" s="33">
        <v>4.2189499999999995</v>
      </c>
      <c r="F35" s="33">
        <v>2.1063899999999998</v>
      </c>
      <c r="G35" s="33">
        <v>1.7359899999999999</v>
      </c>
      <c r="H35" s="33">
        <v>0.71962999999999999</v>
      </c>
      <c r="I35" s="33">
        <v>1.9253999999999996</v>
      </c>
      <c r="J35" s="33">
        <v>1.8878852560999999</v>
      </c>
      <c r="K35" s="33">
        <v>1.1956900000000001</v>
      </c>
      <c r="L35" s="32">
        <v>0.12499618309320451</v>
      </c>
      <c r="M35" s="1"/>
      <c r="N35" s="1"/>
      <c r="O35" s="1"/>
    </row>
    <row r="36" spans="1:15" ht="15" x14ac:dyDescent="0.25">
      <c r="A36" s="14" t="s">
        <v>1</v>
      </c>
      <c r="B36" s="33">
        <v>2.68668</v>
      </c>
      <c r="C36" s="33">
        <v>2.5813848249599998</v>
      </c>
      <c r="D36" s="33">
        <v>0.57481599999999999</v>
      </c>
      <c r="E36" s="33">
        <v>3.7098040000000001</v>
      </c>
      <c r="F36" s="33">
        <v>2.5835560000000002</v>
      </c>
      <c r="G36" s="33">
        <v>1.7467680000000001</v>
      </c>
      <c r="H36" s="33">
        <v>0.73921400000000004</v>
      </c>
      <c r="I36" s="33">
        <v>1.8261779999999999</v>
      </c>
      <c r="J36" s="33">
        <v>1.7884303435200002</v>
      </c>
      <c r="K36" s="33">
        <v>1.1292719999999998</v>
      </c>
      <c r="L36" s="32">
        <v>9.1329441347931486E-2</v>
      </c>
      <c r="M36" s="1"/>
      <c r="N36" s="1"/>
      <c r="O36" s="1"/>
    </row>
    <row r="37" spans="1:15" ht="15.75" thickBot="1" x14ac:dyDescent="0.3">
      <c r="A37" s="6" t="s">
        <v>0</v>
      </c>
      <c r="B37" s="31">
        <v>51.574385143726097</v>
      </c>
      <c r="C37" s="31">
        <v>49.431800901859404</v>
      </c>
      <c r="D37" s="31">
        <v>10.017763077252287</v>
      </c>
      <c r="E37" s="31">
        <v>75.4896941503834</v>
      </c>
      <c r="F37" s="31">
        <v>48.615297165114626</v>
      </c>
      <c r="G37" s="31">
        <v>35.543865989825839</v>
      </c>
      <c r="H37" s="31">
        <v>16.116694998405027</v>
      </c>
      <c r="I37" s="31">
        <v>32.870751437934672</v>
      </c>
      <c r="J37" s="31">
        <v>32.102648493894527</v>
      </c>
      <c r="K37" s="31">
        <v>17.781821544461181</v>
      </c>
      <c r="L37" s="30">
        <v>2.7709664410850037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2021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 t="s">
        <v>48</v>
      </c>
      <c r="C42" s="17" t="s">
        <v>48</v>
      </c>
      <c r="D42" s="17" t="s">
        <v>48</v>
      </c>
      <c r="E42" s="17" t="s">
        <v>48</v>
      </c>
      <c r="F42" s="17" t="s">
        <v>48</v>
      </c>
      <c r="G42" s="17" t="s">
        <v>48</v>
      </c>
      <c r="H42" s="17" t="s">
        <v>48</v>
      </c>
      <c r="I42" s="17" t="s">
        <v>48</v>
      </c>
      <c r="J42" s="17" t="s">
        <v>48</v>
      </c>
      <c r="K42" s="17" t="s">
        <v>48</v>
      </c>
      <c r="L42" s="17" t="s">
        <v>48</v>
      </c>
      <c r="M42" s="17" t="s">
        <v>48</v>
      </c>
      <c r="N42" s="16" t="s">
        <v>48</v>
      </c>
      <c r="O42" s="15">
        <v>100</v>
      </c>
    </row>
    <row r="43" spans="1:15" ht="15" x14ac:dyDescent="0.25">
      <c r="A43" s="14" t="s">
        <v>11</v>
      </c>
      <c r="B43" s="13">
        <v>0</v>
      </c>
      <c r="C43" s="13">
        <v>0</v>
      </c>
      <c r="D43" s="13">
        <v>0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 t="s">
        <v>48</v>
      </c>
      <c r="C44" s="13" t="s">
        <v>48</v>
      </c>
      <c r="D44" s="13" t="s">
        <v>48</v>
      </c>
      <c r="E44" s="13" t="s">
        <v>48</v>
      </c>
      <c r="F44" s="13" t="s">
        <v>48</v>
      </c>
      <c r="G44" s="13" t="s">
        <v>48</v>
      </c>
      <c r="H44" s="13" t="s">
        <v>48</v>
      </c>
      <c r="I44" s="13" t="s">
        <v>48</v>
      </c>
      <c r="J44" s="13" t="s">
        <v>48</v>
      </c>
      <c r="K44" s="13" t="s">
        <v>48</v>
      </c>
      <c r="L44" s="13" t="s">
        <v>48</v>
      </c>
      <c r="M44" s="13" t="s">
        <v>48</v>
      </c>
      <c r="N44" s="12" t="s">
        <v>48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99.526729900810466</v>
      </c>
      <c r="C54" s="5">
        <v>99.526729900810466</v>
      </c>
      <c r="D54" s="5">
        <v>99.526729900810466</v>
      </c>
      <c r="E54" s="5">
        <v>99.526729900810466</v>
      </c>
      <c r="F54" s="5">
        <v>99.526729900810466</v>
      </c>
      <c r="G54" s="5">
        <v>99.526729900810466</v>
      </c>
      <c r="H54" s="5">
        <v>99.526729900810466</v>
      </c>
      <c r="I54" s="5">
        <v>99.526729900810466</v>
      </c>
      <c r="J54" s="5">
        <v>99.526729900810466</v>
      </c>
      <c r="K54" s="5">
        <v>99.526729900810466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25:L37">
    <cfRule type="containsBlanks" dxfId="95" priority="21" stopIfTrue="1">
      <formula>LEN(TRIM(B25))=0</formula>
    </cfRule>
    <cfRule type="expression" dxfId="94" priority="22">
      <formula>$O42&lt;=80</formula>
    </cfRule>
    <cfRule type="expression" dxfId="93" priority="28">
      <formula>B42&lt;=80</formula>
    </cfRule>
    <cfRule type="cellIs" dxfId="92" priority="29" operator="equal">
      <formula>0</formula>
    </cfRule>
    <cfRule type="cellIs" dxfId="91" priority="30" operator="lessThan">
      <formula>0.09995</formula>
    </cfRule>
    <cfRule type="cellIs" dxfId="90" priority="31" operator="lessThan">
      <formula>0.9995</formula>
    </cfRule>
    <cfRule type="cellIs" dxfId="89" priority="32" operator="lessThan">
      <formula>9.995</formula>
    </cfRule>
    <cfRule type="cellIs" dxfId="88" priority="33" operator="lessThan">
      <formula>99.95</formula>
    </cfRule>
    <cfRule type="cellIs" dxfId="87" priority="40" operator="greaterThanOrEqual">
      <formula>99.95</formula>
    </cfRule>
  </conditionalFormatting>
  <conditionalFormatting sqref="B6:N18">
    <cfRule type="expression" dxfId="86" priority="20">
      <formula>B42&lt;=80</formula>
    </cfRule>
    <cfRule type="cellIs" dxfId="85" priority="34" operator="equal">
      <formula>0</formula>
    </cfRule>
    <cfRule type="cellIs" dxfId="84" priority="35" operator="lessThan">
      <formula>0.09995</formula>
    </cfRule>
    <cfRule type="cellIs" dxfId="83" priority="36" operator="lessThan">
      <formula>0.9995</formula>
    </cfRule>
    <cfRule type="cellIs" dxfId="82" priority="37" operator="lessThan">
      <formula>9.995</formula>
    </cfRule>
    <cfRule type="cellIs" dxfId="81" priority="38" operator="lessThan">
      <formula>99.95</formula>
    </cfRule>
  </conditionalFormatting>
  <conditionalFormatting sqref="B19:N20">
    <cfRule type="cellIs" dxfId="80" priority="2" operator="lessThan">
      <formula>0.09995</formula>
    </cfRule>
    <cfRule type="cellIs" dxfId="79" priority="3" operator="lessThan">
      <formula>0.9995</formula>
    </cfRule>
    <cfRule type="cellIs" dxfId="78" priority="4" operator="lessThan">
      <formula>9.995</formula>
    </cfRule>
    <cfRule type="cellIs" dxfId="77" priority="5" operator="lessThan">
      <formula>99.95</formula>
    </cfRule>
    <cfRule type="cellIs" dxfId="76" priority="6" operator="greaterThanOrEqual">
      <formula>99.5</formula>
    </cfRule>
  </conditionalFormatting>
  <conditionalFormatting sqref="B6:O18">
    <cfRule type="containsBlanks" dxfId="75" priority="8" stopIfTrue="1">
      <formula>LEN(TRIM(B6))=0</formula>
    </cfRule>
    <cfRule type="expression" dxfId="74" priority="14">
      <formula>$O42&lt;=80</formula>
    </cfRule>
    <cfRule type="cellIs" dxfId="73" priority="17" operator="greaterThanOrEqual">
      <formula>99.95</formula>
    </cfRule>
  </conditionalFormatting>
  <conditionalFormatting sqref="B6:O20 B25:L37 B42:O54">
    <cfRule type="cellIs" dxfId="72" priority="1" operator="equal">
      <formula>"*"</formula>
    </cfRule>
    <cfRule type="cellIs" dxfId="71" priority="7" operator="equal">
      <formula>"***"</formula>
    </cfRule>
  </conditionalFormatting>
  <conditionalFormatting sqref="B42:O54">
    <cfRule type="containsBlanks" dxfId="70" priority="23" stopIfTrue="1">
      <formula>LEN(TRIM(B42))=0</formula>
    </cfRule>
    <cfRule type="cellIs" dxfId="69" priority="24" operator="equal">
      <formula>0</formula>
    </cfRule>
    <cfRule type="cellIs" dxfId="68" priority="25" operator="lessThanOrEqual">
      <formula>80</formula>
    </cfRule>
    <cfRule type="cellIs" dxfId="67" priority="26" operator="lessThan">
      <formula>99.95</formula>
    </cfRule>
    <cfRule type="cellIs" dxfId="66" priority="27" operator="greaterThanOrEqual">
      <formula>99.95</formula>
    </cfRule>
  </conditionalFormatting>
  <conditionalFormatting sqref="O6:O17">
    <cfRule type="cellIs" dxfId="65" priority="15" operator="equal">
      <formula>0</formula>
    </cfRule>
  </conditionalFormatting>
  <conditionalFormatting sqref="O6:O18">
    <cfRule type="cellIs" dxfId="64" priority="16" operator="lessThan">
      <formula>99.95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CC656-6369-4D66-828A-74E9F8F89C57}">
  <sheetPr codeName="Sheet48"/>
  <dimension ref="A1:O56"/>
  <sheetViews>
    <sheetView view="pageBreakPreview" zoomScale="85" zoomScaleNormal="100" zoomScaleSheetLayoutView="85" workbookViewId="0">
      <selection activeCell="U34" sqref="U34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62">
        <v>3.65</v>
      </c>
      <c r="C1" s="56" t="s">
        <v>40</v>
      </c>
      <c r="D1" s="1"/>
      <c r="E1" s="1"/>
      <c r="F1" s="1"/>
      <c r="G1" s="55" t="s">
        <v>39</v>
      </c>
      <c r="H1" s="55" t="s">
        <v>95</v>
      </c>
      <c r="I1" s="55"/>
      <c r="J1" s="55"/>
      <c r="K1" s="1"/>
      <c r="L1" s="63" t="s">
        <v>111</v>
      </c>
      <c r="M1" s="60"/>
      <c r="N1" s="54" t="s">
        <v>123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2021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 t="s">
        <v>48</v>
      </c>
      <c r="C6" s="50" t="s">
        <v>48</v>
      </c>
      <c r="D6" s="50" t="s">
        <v>48</v>
      </c>
      <c r="E6" s="50" t="s">
        <v>48</v>
      </c>
      <c r="F6" s="50" t="s">
        <v>48</v>
      </c>
      <c r="G6" s="50" t="s">
        <v>48</v>
      </c>
      <c r="H6" s="50" t="s">
        <v>48</v>
      </c>
      <c r="I6" s="50" t="s">
        <v>48</v>
      </c>
      <c r="J6" s="50" t="s">
        <v>48</v>
      </c>
      <c r="K6" s="50" t="s">
        <v>48</v>
      </c>
      <c r="L6" s="50" t="s">
        <v>48</v>
      </c>
      <c r="M6" s="50" t="s">
        <v>48</v>
      </c>
      <c r="N6" s="50" t="s">
        <v>48</v>
      </c>
      <c r="O6" s="51">
        <v>0</v>
      </c>
    </row>
    <row r="7" spans="1:15" ht="15" x14ac:dyDescent="0.25">
      <c r="A7" s="14" t="s">
        <v>11</v>
      </c>
      <c r="B7" s="50">
        <v>24.7</v>
      </c>
      <c r="C7" s="50">
        <v>23.445573199999998</v>
      </c>
      <c r="D7" s="50">
        <v>9.27</v>
      </c>
      <c r="E7" s="50">
        <v>49.15</v>
      </c>
      <c r="F7" s="50">
        <v>29.5</v>
      </c>
      <c r="G7" s="50">
        <v>20.81</v>
      </c>
      <c r="H7" s="50">
        <v>9.3000000000000007</v>
      </c>
      <c r="I7" s="50">
        <v>17.829999999999998</v>
      </c>
      <c r="J7" s="50">
        <v>17.380295899999997</v>
      </c>
      <c r="K7" s="50">
        <v>11.92</v>
      </c>
      <c r="L7" s="50">
        <v>1.1748975549395304</v>
      </c>
      <c r="M7" s="50">
        <v>5.93</v>
      </c>
      <c r="N7" s="50">
        <v>1.48</v>
      </c>
      <c r="O7" s="51">
        <v>30</v>
      </c>
    </row>
    <row r="8" spans="1:15" ht="15" x14ac:dyDescent="0.25">
      <c r="A8" s="14" t="s">
        <v>10</v>
      </c>
      <c r="B8" s="50" t="s">
        <v>48</v>
      </c>
      <c r="C8" s="50" t="s">
        <v>48</v>
      </c>
      <c r="D8" s="50" t="s">
        <v>48</v>
      </c>
      <c r="E8" s="50" t="s">
        <v>48</v>
      </c>
      <c r="F8" s="50" t="s">
        <v>48</v>
      </c>
      <c r="G8" s="50" t="s">
        <v>48</v>
      </c>
      <c r="H8" s="50" t="s">
        <v>48</v>
      </c>
      <c r="I8" s="50" t="s">
        <v>48</v>
      </c>
      <c r="J8" s="50" t="s">
        <v>48</v>
      </c>
      <c r="K8" s="50" t="s">
        <v>48</v>
      </c>
      <c r="L8" s="50" t="s">
        <v>48</v>
      </c>
      <c r="M8" s="50" t="s">
        <v>48</v>
      </c>
      <c r="N8" s="50" t="s">
        <v>48</v>
      </c>
      <c r="O8" s="51">
        <v>0</v>
      </c>
    </row>
    <row r="9" spans="1:15" ht="15" x14ac:dyDescent="0.25">
      <c r="A9" s="14" t="s">
        <v>9</v>
      </c>
      <c r="B9" s="50">
        <v>31.50658536585366</v>
      </c>
      <c r="C9" s="50">
        <v>29.823567765853664</v>
      </c>
      <c r="D9" s="50">
        <v>16.944634146341464</v>
      </c>
      <c r="E9" s="50">
        <v>47.165121951219511</v>
      </c>
      <c r="F9" s="50">
        <v>33.35536585365854</v>
      </c>
      <c r="G9" s="50">
        <v>27.92</v>
      </c>
      <c r="H9" s="50">
        <v>12.019512195121949</v>
      </c>
      <c r="I9" s="50">
        <v>20.881951219512196</v>
      </c>
      <c r="J9" s="50">
        <v>20.278600019512197</v>
      </c>
      <c r="K9" s="50">
        <v>11.704146341463415</v>
      </c>
      <c r="L9" s="50">
        <v>3.0624005312814964</v>
      </c>
      <c r="M9" s="50">
        <v>5.5139380085595322</v>
      </c>
      <c r="N9" s="50">
        <v>1.6243902439024389</v>
      </c>
      <c r="O9" s="51">
        <v>82</v>
      </c>
    </row>
    <row r="10" spans="1:15" ht="15" x14ac:dyDescent="0.25">
      <c r="A10" s="14" t="s">
        <v>8</v>
      </c>
      <c r="B10" s="50">
        <v>28.128346839546197</v>
      </c>
      <c r="C10" s="50">
        <v>26.562685704376012</v>
      </c>
      <c r="D10" s="50">
        <v>15.367066450567259</v>
      </c>
      <c r="E10" s="50">
        <v>38.78246353322529</v>
      </c>
      <c r="F10" s="50">
        <v>27.85158833063209</v>
      </c>
      <c r="G10" s="50">
        <v>25.973144246353321</v>
      </c>
      <c r="H10" s="50">
        <v>9.9784927066450564</v>
      </c>
      <c r="I10" s="50">
        <v>16.986385737439221</v>
      </c>
      <c r="J10" s="50">
        <v>16.425106090275527</v>
      </c>
      <c r="K10" s="50">
        <v>12.160421393841167</v>
      </c>
      <c r="L10" s="50">
        <v>1.6701944142019822</v>
      </c>
      <c r="M10" s="50">
        <v>5.7772329731034091</v>
      </c>
      <c r="N10" s="50">
        <v>1.8167585089141005</v>
      </c>
      <c r="O10" s="51">
        <v>308.5</v>
      </c>
    </row>
    <row r="11" spans="1:15" ht="15" x14ac:dyDescent="0.25">
      <c r="A11" s="14" t="s">
        <v>7</v>
      </c>
      <c r="B11" s="50">
        <v>21.231582260371958</v>
      </c>
      <c r="C11" s="50">
        <v>19.964440778483546</v>
      </c>
      <c r="D11" s="50">
        <v>15.849462088698141</v>
      </c>
      <c r="E11" s="50">
        <v>40.064804005722458</v>
      </c>
      <c r="F11" s="50">
        <v>31.836758226037198</v>
      </c>
      <c r="G11" s="50">
        <v>21.020927038626606</v>
      </c>
      <c r="H11" s="50">
        <v>12.020886981402004</v>
      </c>
      <c r="I11" s="50">
        <v>18.268303290414874</v>
      </c>
      <c r="J11" s="50">
        <v>17.814041057110156</v>
      </c>
      <c r="K11" s="50">
        <v>11.206909871244635</v>
      </c>
      <c r="L11" s="50">
        <v>0.43396326776286442</v>
      </c>
      <c r="M11" s="50">
        <v>6.3625470292041264</v>
      </c>
      <c r="N11" s="50">
        <v>1.6029298998569383</v>
      </c>
      <c r="O11" s="51">
        <v>349.5</v>
      </c>
    </row>
    <row r="12" spans="1:15" ht="15" x14ac:dyDescent="0.25">
      <c r="A12" s="14" t="s">
        <v>6</v>
      </c>
      <c r="B12" s="50">
        <v>24.320784846318798</v>
      </c>
      <c r="C12" s="50">
        <v>23.253564631193708</v>
      </c>
      <c r="D12" s="50">
        <v>10.894373123659758</v>
      </c>
      <c r="E12" s="50">
        <v>48.476669049320947</v>
      </c>
      <c r="F12" s="50">
        <v>29.152933523945681</v>
      </c>
      <c r="G12" s="50">
        <v>17.70438313080772</v>
      </c>
      <c r="H12" s="50">
        <v>10.994717655468191</v>
      </c>
      <c r="I12" s="50">
        <v>19.45673766976412</v>
      </c>
      <c r="J12" s="50">
        <v>19.074145950307365</v>
      </c>
      <c r="K12" s="50">
        <v>11.084004288777699</v>
      </c>
      <c r="L12" s="50">
        <v>0.63141395928289967</v>
      </c>
      <c r="M12" s="50">
        <v>6.1996858209668932</v>
      </c>
      <c r="N12" s="50">
        <v>1.5864560400285921</v>
      </c>
      <c r="O12" s="51">
        <v>349.75</v>
      </c>
    </row>
    <row r="13" spans="1:15" ht="15" x14ac:dyDescent="0.25">
      <c r="A13" s="14" t="s">
        <v>5</v>
      </c>
      <c r="B13" s="50">
        <v>28.739379594059105</v>
      </c>
      <c r="C13" s="50">
        <v>27.851740228984546</v>
      </c>
      <c r="D13" s="50">
        <v>11.914253909676638</v>
      </c>
      <c r="E13" s="50">
        <v>38.231108623975317</v>
      </c>
      <c r="F13" s="50">
        <v>31.250500317613966</v>
      </c>
      <c r="G13" s="50">
        <v>14.725271484315922</v>
      </c>
      <c r="H13" s="50">
        <v>10.61098641822197</v>
      </c>
      <c r="I13" s="50">
        <v>20.012866692882426</v>
      </c>
      <c r="J13" s="50">
        <v>19.694653576106354</v>
      </c>
      <c r="K13" s="50">
        <v>10.41446050999728</v>
      </c>
      <c r="L13" s="50">
        <v>0.62519516497794647</v>
      </c>
      <c r="M13" s="50">
        <v>6.2039843893085083</v>
      </c>
      <c r="N13" s="50">
        <v>1.5704597840225052</v>
      </c>
      <c r="O13" s="51">
        <v>330.59</v>
      </c>
    </row>
    <row r="14" spans="1:15" ht="15" x14ac:dyDescent="0.25">
      <c r="A14" s="14" t="s">
        <v>4</v>
      </c>
      <c r="B14" s="50">
        <v>25.016909706878774</v>
      </c>
      <c r="C14" s="50">
        <v>23.907478904109585</v>
      </c>
      <c r="D14" s="50">
        <v>11.233370157607894</v>
      </c>
      <c r="E14" s="50">
        <v>41.718781852997495</v>
      </c>
      <c r="F14" s="50">
        <v>30.58600382972455</v>
      </c>
      <c r="G14" s="50">
        <v>18.404625128884959</v>
      </c>
      <c r="H14" s="50">
        <v>10.295672411253499</v>
      </c>
      <c r="I14" s="50">
        <v>17.288512299307701</v>
      </c>
      <c r="J14" s="50">
        <v>16.890788350272498</v>
      </c>
      <c r="K14" s="50">
        <v>10.113997643246426</v>
      </c>
      <c r="L14" s="50">
        <v>0.57795000159661247</v>
      </c>
      <c r="M14" s="50">
        <v>6.2381097307315603</v>
      </c>
      <c r="N14" s="50">
        <v>1.6431153336279272</v>
      </c>
      <c r="O14" s="51">
        <v>339.45000000000005</v>
      </c>
    </row>
    <row r="15" spans="1:15" ht="15" x14ac:dyDescent="0.25">
      <c r="A15" s="14" t="s">
        <v>3</v>
      </c>
      <c r="B15" s="50">
        <v>23.42571975131516</v>
      </c>
      <c r="C15" s="50">
        <v>22.226043681109516</v>
      </c>
      <c r="D15" s="50">
        <v>19.145007173601147</v>
      </c>
      <c r="E15" s="50">
        <v>49.687991391678615</v>
      </c>
      <c r="F15" s="50">
        <v>32.95297943567671</v>
      </c>
      <c r="G15" s="50">
        <v>19.901726446676228</v>
      </c>
      <c r="H15" s="50">
        <v>10.208273553323769</v>
      </c>
      <c r="I15" s="50">
        <v>18.341884265901484</v>
      </c>
      <c r="J15" s="50">
        <v>17.911807957388806</v>
      </c>
      <c r="K15" s="50">
        <v>10.769406982305116</v>
      </c>
      <c r="L15" s="50">
        <v>0.77142699209641408</v>
      </c>
      <c r="M15" s="50">
        <v>6.1127051693156593</v>
      </c>
      <c r="N15" s="50">
        <v>1.4632329029172642</v>
      </c>
      <c r="O15" s="51">
        <v>209.10000000000002</v>
      </c>
    </row>
    <row r="16" spans="1:15" ht="15" x14ac:dyDescent="0.25">
      <c r="A16" s="14" t="s">
        <v>2</v>
      </c>
      <c r="B16" s="50">
        <v>24.093375640712718</v>
      </c>
      <c r="C16" s="50">
        <v>23.097272991066632</v>
      </c>
      <c r="D16" s="50">
        <v>12.820903099829144</v>
      </c>
      <c r="E16" s="50">
        <v>46.857886258237734</v>
      </c>
      <c r="F16" s="50">
        <v>29.26683182816695</v>
      </c>
      <c r="G16" s="50">
        <v>16.524596045887233</v>
      </c>
      <c r="H16" s="50">
        <v>11.467390773736883</v>
      </c>
      <c r="I16" s="50">
        <v>19.781310715157435</v>
      </c>
      <c r="J16" s="50">
        <v>19.42421419460581</v>
      </c>
      <c r="K16" s="50">
        <v>10.393653893092507</v>
      </c>
      <c r="L16" s="50">
        <v>0.66824975439183265</v>
      </c>
      <c r="M16" s="50">
        <v>6.1750611921917642</v>
      </c>
      <c r="N16" s="50">
        <v>1.5119380034171346</v>
      </c>
      <c r="O16" s="51">
        <v>204.85</v>
      </c>
    </row>
    <row r="17" spans="1:15" ht="15" x14ac:dyDescent="0.25">
      <c r="A17" s="14" t="s">
        <v>1</v>
      </c>
      <c r="B17" s="50">
        <v>26.35</v>
      </c>
      <c r="C17" s="50">
        <v>25.268576800000005</v>
      </c>
      <c r="D17" s="50">
        <v>14.76</v>
      </c>
      <c r="E17" s="50">
        <v>54.14</v>
      </c>
      <c r="F17" s="50">
        <v>27.71</v>
      </c>
      <c r="G17" s="50">
        <v>17.940000000000001</v>
      </c>
      <c r="H17" s="50">
        <v>10.26</v>
      </c>
      <c r="I17" s="50">
        <v>18.12</v>
      </c>
      <c r="J17" s="50">
        <v>17.732316600000001</v>
      </c>
      <c r="K17" s="50">
        <v>14.359999999999998</v>
      </c>
      <c r="L17" s="50">
        <v>0.42657951880159251</v>
      </c>
      <c r="M17" s="50">
        <v>6.37</v>
      </c>
      <c r="N17" s="50">
        <v>1.5200000000000002</v>
      </c>
      <c r="O17" s="51">
        <v>85.73</v>
      </c>
    </row>
    <row r="18" spans="1:15" ht="15" x14ac:dyDescent="0.25">
      <c r="A18" s="47" t="s">
        <v>0</v>
      </c>
      <c r="B18" s="49">
        <v>25.339725132891022</v>
      </c>
      <c r="C18" s="49">
        <v>24.163720112403304</v>
      </c>
      <c r="D18" s="49">
        <v>13.717084084962899</v>
      </c>
      <c r="E18" s="49">
        <v>43.544608970635124</v>
      </c>
      <c r="F18" s="49">
        <v>30.36092161067846</v>
      </c>
      <c r="G18" s="49">
        <v>19.50904148121618</v>
      </c>
      <c r="H18" s="49">
        <v>10.812831921798496</v>
      </c>
      <c r="I18" s="49">
        <v>18.608167916592055</v>
      </c>
      <c r="J18" s="49">
        <v>18.186577530182973</v>
      </c>
      <c r="K18" s="49">
        <v>11.072647512306343</v>
      </c>
      <c r="L18" s="49">
        <v>0.83502354140928359</v>
      </c>
      <c r="M18" s="49">
        <v>6.0783012804924121</v>
      </c>
      <c r="N18" s="49">
        <v>1.605647988399062</v>
      </c>
      <c r="O18" s="48">
        <v>2289.4699999999998</v>
      </c>
    </row>
    <row r="19" spans="1:15" ht="15" x14ac:dyDescent="0.25">
      <c r="A19" s="47" t="s">
        <v>33</v>
      </c>
      <c r="B19" s="46">
        <v>35.15</v>
      </c>
      <c r="C19" s="46">
        <v>34.188533999999997</v>
      </c>
      <c r="D19" s="46">
        <v>20.87</v>
      </c>
      <c r="E19" s="46">
        <v>54.85</v>
      </c>
      <c r="F19" s="46">
        <v>39.270000000000003</v>
      </c>
      <c r="G19" s="46">
        <v>27.92</v>
      </c>
      <c r="H19" s="46">
        <v>15.2</v>
      </c>
      <c r="I19" s="46">
        <v>25.14</v>
      </c>
      <c r="J19" s="46">
        <v>24.795320499999999</v>
      </c>
      <c r="K19" s="46">
        <v>15.46</v>
      </c>
      <c r="L19" s="46">
        <v>5.6234132519034921</v>
      </c>
      <c r="M19" s="46">
        <v>6.44</v>
      </c>
      <c r="N19" s="45">
        <v>1.9</v>
      </c>
      <c r="O19" s="44"/>
    </row>
    <row r="20" spans="1:15" ht="15.75" thickBot="1" x14ac:dyDescent="0.3">
      <c r="A20" s="43" t="s">
        <v>32</v>
      </c>
      <c r="B20" s="42">
        <v>20.25</v>
      </c>
      <c r="C20" s="42">
        <v>19.0178768</v>
      </c>
      <c r="D20" s="42">
        <v>6.63</v>
      </c>
      <c r="E20" s="42">
        <v>32.479999999999997</v>
      </c>
      <c r="F20" s="42">
        <v>25.39</v>
      </c>
      <c r="G20" s="42">
        <v>13.36</v>
      </c>
      <c r="H20" s="42">
        <v>7.95</v>
      </c>
      <c r="I20" s="42">
        <v>14.02</v>
      </c>
      <c r="J20" s="42">
        <v>13.5702959</v>
      </c>
      <c r="K20" s="42">
        <v>7.82</v>
      </c>
      <c r="L20" s="42">
        <v>0.36307805477010102</v>
      </c>
      <c r="M20" s="42">
        <v>5.25</v>
      </c>
      <c r="N20" s="41">
        <v>1.39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2021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2">
        <v>0</v>
      </c>
      <c r="M25" s="1"/>
      <c r="N25" s="1"/>
      <c r="O25" s="1"/>
    </row>
    <row r="26" spans="1:15" ht="15" x14ac:dyDescent="0.25">
      <c r="A26" s="14" t="s">
        <v>11</v>
      </c>
      <c r="B26" s="33">
        <v>0.74099999999999999</v>
      </c>
      <c r="C26" s="33">
        <v>0.70336719599999997</v>
      </c>
      <c r="D26" s="33">
        <v>0.27809999999999996</v>
      </c>
      <c r="E26" s="33">
        <v>1.4744999999999999</v>
      </c>
      <c r="F26" s="33">
        <v>0.88500000000000001</v>
      </c>
      <c r="G26" s="33">
        <v>0.62429999999999997</v>
      </c>
      <c r="H26" s="33">
        <v>0.27900000000000003</v>
      </c>
      <c r="I26" s="33">
        <v>0.53489999999999993</v>
      </c>
      <c r="J26" s="33">
        <v>0.52140887699999983</v>
      </c>
      <c r="K26" s="33">
        <v>0.35760000000000003</v>
      </c>
      <c r="L26" s="32">
        <v>3.5246926648185913E-2</v>
      </c>
      <c r="M26" s="1"/>
      <c r="N26" s="1"/>
      <c r="O26" s="1"/>
    </row>
    <row r="27" spans="1:15" ht="15" x14ac:dyDescent="0.25">
      <c r="A27" s="14" t="s">
        <v>10</v>
      </c>
      <c r="B27" s="33">
        <v>0</v>
      </c>
      <c r="C27" s="33">
        <v>0</v>
      </c>
      <c r="D27" s="33">
        <v>0</v>
      </c>
      <c r="E27" s="33">
        <v>0</v>
      </c>
      <c r="F27" s="33">
        <v>0</v>
      </c>
      <c r="G27" s="33">
        <v>0</v>
      </c>
      <c r="H27" s="33">
        <v>0</v>
      </c>
      <c r="I27" s="33">
        <v>0</v>
      </c>
      <c r="J27" s="33">
        <v>0</v>
      </c>
      <c r="K27" s="33">
        <v>0</v>
      </c>
      <c r="L27" s="32">
        <v>0</v>
      </c>
      <c r="M27" s="1"/>
      <c r="N27" s="1"/>
      <c r="O27" s="1"/>
    </row>
    <row r="28" spans="1:15" ht="15" x14ac:dyDescent="0.25">
      <c r="A28" s="14" t="s">
        <v>9</v>
      </c>
      <c r="B28" s="33">
        <v>2.5835400000000002</v>
      </c>
      <c r="C28" s="33">
        <v>2.4455325568000004</v>
      </c>
      <c r="D28" s="33">
        <v>1.3894600000000001</v>
      </c>
      <c r="E28" s="33">
        <v>3.86754</v>
      </c>
      <c r="F28" s="33">
        <v>2.7351400000000003</v>
      </c>
      <c r="G28" s="33">
        <v>2.2894399999999999</v>
      </c>
      <c r="H28" s="33">
        <v>0.98559999999999992</v>
      </c>
      <c r="I28" s="33">
        <v>1.7123200000000001</v>
      </c>
      <c r="J28" s="33">
        <v>1.6628452016000002</v>
      </c>
      <c r="K28" s="33">
        <v>0.95974000000000015</v>
      </c>
      <c r="L28" s="32">
        <v>0.25111684356508268</v>
      </c>
      <c r="M28" s="1"/>
      <c r="N28" s="1"/>
      <c r="O28" s="1"/>
    </row>
    <row r="29" spans="1:15" ht="15" x14ac:dyDescent="0.25">
      <c r="A29" s="14" t="s">
        <v>8</v>
      </c>
      <c r="B29" s="33">
        <v>8.6775950000000019</v>
      </c>
      <c r="C29" s="33">
        <v>8.1945885397999998</v>
      </c>
      <c r="D29" s="33">
        <v>4.7407399999999997</v>
      </c>
      <c r="E29" s="33">
        <v>11.964390000000002</v>
      </c>
      <c r="F29" s="33">
        <v>8.5922149999999995</v>
      </c>
      <c r="G29" s="33">
        <v>8.012715</v>
      </c>
      <c r="H29" s="33">
        <v>3.0783649999999998</v>
      </c>
      <c r="I29" s="33">
        <v>5.2402999999999995</v>
      </c>
      <c r="J29" s="33">
        <v>5.0671452288500003</v>
      </c>
      <c r="K29" s="33">
        <v>3.7514900000000004</v>
      </c>
      <c r="L29" s="32">
        <v>0.51525497678131149</v>
      </c>
      <c r="M29" s="1"/>
      <c r="N29" s="1"/>
      <c r="O29" s="1"/>
    </row>
    <row r="30" spans="1:15" ht="15" x14ac:dyDescent="0.25">
      <c r="A30" s="14" t="s">
        <v>7</v>
      </c>
      <c r="B30" s="33">
        <v>7.420437999999999</v>
      </c>
      <c r="C30" s="33">
        <v>6.9775720520799993</v>
      </c>
      <c r="D30" s="33">
        <v>5.5393870000000005</v>
      </c>
      <c r="E30" s="33">
        <v>14.002649</v>
      </c>
      <c r="F30" s="33">
        <v>11.126946999999999</v>
      </c>
      <c r="G30" s="33">
        <v>7.3468139999999984</v>
      </c>
      <c r="H30" s="33">
        <v>4.2012999999999998</v>
      </c>
      <c r="I30" s="33">
        <v>6.3847719999999981</v>
      </c>
      <c r="J30" s="33">
        <v>6.2260073494599988</v>
      </c>
      <c r="K30" s="33">
        <v>3.9168150000000002</v>
      </c>
      <c r="L30" s="32">
        <v>0.15167016208312112</v>
      </c>
      <c r="M30" s="1"/>
      <c r="N30" s="1"/>
      <c r="O30" s="1"/>
    </row>
    <row r="31" spans="1:15" ht="15" x14ac:dyDescent="0.25">
      <c r="A31" s="14" t="s">
        <v>6</v>
      </c>
      <c r="B31" s="33">
        <v>8.5061944999999994</v>
      </c>
      <c r="C31" s="33">
        <v>8.13293422976</v>
      </c>
      <c r="D31" s="33">
        <v>3.8103070000000003</v>
      </c>
      <c r="E31" s="33">
        <v>16.954715</v>
      </c>
      <c r="F31" s="33">
        <v>10.196238500000002</v>
      </c>
      <c r="G31" s="33">
        <v>6.1921080000000002</v>
      </c>
      <c r="H31" s="33">
        <v>3.8454025000000001</v>
      </c>
      <c r="I31" s="33">
        <v>6.8049940000000007</v>
      </c>
      <c r="J31" s="33">
        <v>6.6711825461200007</v>
      </c>
      <c r="K31" s="33">
        <v>3.8766305000000001</v>
      </c>
      <c r="L31" s="32">
        <v>0.22083703225919415</v>
      </c>
      <c r="M31" s="1"/>
      <c r="N31" s="1"/>
      <c r="O31" s="1"/>
    </row>
    <row r="32" spans="1:15" ht="15" x14ac:dyDescent="0.25">
      <c r="A32" s="14" t="s">
        <v>5</v>
      </c>
      <c r="B32" s="33">
        <v>9.5009514999999993</v>
      </c>
      <c r="C32" s="33">
        <v>9.2075068023000011</v>
      </c>
      <c r="D32" s="33">
        <v>3.9387331999999997</v>
      </c>
      <c r="E32" s="33">
        <v>12.638822199999998</v>
      </c>
      <c r="F32" s="33">
        <v>10.331102899999999</v>
      </c>
      <c r="G32" s="33">
        <v>4.8680275000000002</v>
      </c>
      <c r="H32" s="33">
        <v>3.5078860000000005</v>
      </c>
      <c r="I32" s="33">
        <v>6.6160536000000008</v>
      </c>
      <c r="J32" s="33">
        <v>6.5108555257249989</v>
      </c>
      <c r="K32" s="33">
        <v>3.4429165000000008</v>
      </c>
      <c r="L32" s="32">
        <v>0.20668326959005931</v>
      </c>
      <c r="M32" s="1"/>
      <c r="N32" s="1"/>
      <c r="O32" s="1"/>
    </row>
    <row r="33" spans="1:15" ht="15" x14ac:dyDescent="0.25">
      <c r="A33" s="14" t="s">
        <v>4</v>
      </c>
      <c r="B33" s="33">
        <v>8.4919900000000013</v>
      </c>
      <c r="C33" s="33">
        <v>8.1153937139999996</v>
      </c>
      <c r="D33" s="33">
        <v>3.8131675</v>
      </c>
      <c r="E33" s="33">
        <v>14.161440500000001</v>
      </c>
      <c r="F33" s="33">
        <v>10.382419000000001</v>
      </c>
      <c r="G33" s="33">
        <v>6.2474499999999997</v>
      </c>
      <c r="H33" s="33">
        <v>3.4948660000000005</v>
      </c>
      <c r="I33" s="33">
        <v>5.8685855</v>
      </c>
      <c r="J33" s="33">
        <v>5.7335781054999995</v>
      </c>
      <c r="K33" s="33">
        <v>3.4331965000000002</v>
      </c>
      <c r="L33" s="32">
        <v>0.19618512804197014</v>
      </c>
      <c r="M33" s="1"/>
      <c r="N33" s="1"/>
      <c r="O33" s="1"/>
    </row>
    <row r="34" spans="1:15" ht="15" x14ac:dyDescent="0.25">
      <c r="A34" s="14" t="s">
        <v>3</v>
      </c>
      <c r="B34" s="33">
        <v>4.8983180000000006</v>
      </c>
      <c r="C34" s="33">
        <v>4.6474657337200007</v>
      </c>
      <c r="D34" s="33">
        <v>4.0032210000000008</v>
      </c>
      <c r="E34" s="33">
        <v>10.389759</v>
      </c>
      <c r="F34" s="33">
        <v>6.8904680000000011</v>
      </c>
      <c r="G34" s="33">
        <v>4.1614510000000005</v>
      </c>
      <c r="H34" s="33">
        <v>2.1345500000000004</v>
      </c>
      <c r="I34" s="33">
        <v>3.8352880000000011</v>
      </c>
      <c r="J34" s="33">
        <v>3.7453590438899997</v>
      </c>
      <c r="K34" s="33">
        <v>2.2518829999999999</v>
      </c>
      <c r="L34" s="32">
        <v>0.1613053840473602</v>
      </c>
      <c r="M34" s="1"/>
      <c r="N34" s="1"/>
      <c r="O34" s="1"/>
    </row>
    <row r="35" spans="1:15" ht="15" x14ac:dyDescent="0.25">
      <c r="A35" s="14" t="s">
        <v>2</v>
      </c>
      <c r="B35" s="33">
        <v>4.9355280000000006</v>
      </c>
      <c r="C35" s="33">
        <v>4.7314763722199995</v>
      </c>
      <c r="D35" s="33">
        <v>2.6263619999999999</v>
      </c>
      <c r="E35" s="33">
        <v>9.5988379999999989</v>
      </c>
      <c r="F35" s="33">
        <v>5.9953104999999995</v>
      </c>
      <c r="G35" s="33">
        <v>3.3850634999999993</v>
      </c>
      <c r="H35" s="33">
        <v>2.3490950000000002</v>
      </c>
      <c r="I35" s="33">
        <v>4.0522015000000007</v>
      </c>
      <c r="J35" s="33">
        <v>3.9790502777649999</v>
      </c>
      <c r="K35" s="33">
        <v>2.12914</v>
      </c>
      <c r="L35" s="32">
        <v>0.1368909621871669</v>
      </c>
      <c r="M35" s="1"/>
      <c r="N35" s="1"/>
      <c r="O35" s="1"/>
    </row>
    <row r="36" spans="1:15" ht="15" x14ac:dyDescent="0.25">
      <c r="A36" s="14" t="s">
        <v>1</v>
      </c>
      <c r="B36" s="33">
        <v>2.2589855000000001</v>
      </c>
      <c r="C36" s="33">
        <v>2.1662750890640003</v>
      </c>
      <c r="D36" s="33">
        <v>1.2653748</v>
      </c>
      <c r="E36" s="33">
        <v>4.6414222000000001</v>
      </c>
      <c r="F36" s="33">
        <v>2.3755782999999999</v>
      </c>
      <c r="G36" s="33">
        <v>1.5379962000000003</v>
      </c>
      <c r="H36" s="33">
        <v>0.87958979999999998</v>
      </c>
      <c r="I36" s="33">
        <v>1.5534276000000002</v>
      </c>
      <c r="J36" s="33">
        <v>1.5201915021180001</v>
      </c>
      <c r="K36" s="33">
        <v>1.2310827999999998</v>
      </c>
      <c r="L36" s="32">
        <v>3.6570662146860528E-2</v>
      </c>
      <c r="M36" s="1"/>
      <c r="N36" s="1"/>
      <c r="O36" s="1"/>
    </row>
    <row r="37" spans="1:15" ht="15.75" thickBot="1" x14ac:dyDescent="0.3">
      <c r="A37" s="6" t="s">
        <v>0</v>
      </c>
      <c r="B37" s="31">
        <v>58.014540500000003</v>
      </c>
      <c r="C37" s="31">
        <v>55.322112285743991</v>
      </c>
      <c r="D37" s="31">
        <v>31.404852500000004</v>
      </c>
      <c r="E37" s="31">
        <v>99.694075900000001</v>
      </c>
      <c r="F37" s="31">
        <v>69.510419200000001</v>
      </c>
      <c r="G37" s="31">
        <v>44.665365200000004</v>
      </c>
      <c r="H37" s="31">
        <v>24.755654300000003</v>
      </c>
      <c r="I37" s="31">
        <v>42.602842200000005</v>
      </c>
      <c r="J37" s="31">
        <v>41.637623658028012</v>
      </c>
      <c r="K37" s="31">
        <v>25.350494300000001</v>
      </c>
      <c r="L37" s="30">
        <v>1.9117613473503123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2021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 t="s">
        <v>48</v>
      </c>
      <c r="C42" s="17" t="s">
        <v>48</v>
      </c>
      <c r="D42" s="17" t="s">
        <v>48</v>
      </c>
      <c r="E42" s="17" t="s">
        <v>48</v>
      </c>
      <c r="F42" s="17" t="s">
        <v>48</v>
      </c>
      <c r="G42" s="17" t="s">
        <v>48</v>
      </c>
      <c r="H42" s="17" t="s">
        <v>48</v>
      </c>
      <c r="I42" s="17" t="s">
        <v>48</v>
      </c>
      <c r="J42" s="17" t="s">
        <v>48</v>
      </c>
      <c r="K42" s="17" t="s">
        <v>48</v>
      </c>
      <c r="L42" s="17" t="s">
        <v>48</v>
      </c>
      <c r="M42" s="17" t="s">
        <v>48</v>
      </c>
      <c r="N42" s="16" t="s">
        <v>48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 t="s">
        <v>48</v>
      </c>
      <c r="C44" s="13" t="s">
        <v>48</v>
      </c>
      <c r="D44" s="13" t="s">
        <v>48</v>
      </c>
      <c r="E44" s="13" t="s">
        <v>48</v>
      </c>
      <c r="F44" s="13" t="s">
        <v>48</v>
      </c>
      <c r="G44" s="13" t="s">
        <v>48</v>
      </c>
      <c r="H44" s="13" t="s">
        <v>48</v>
      </c>
      <c r="I44" s="13" t="s">
        <v>48</v>
      </c>
      <c r="J44" s="13" t="s">
        <v>48</v>
      </c>
      <c r="K44" s="13" t="s">
        <v>48</v>
      </c>
      <c r="L44" s="13" t="s">
        <v>48</v>
      </c>
      <c r="M44" s="13" t="s">
        <v>48</v>
      </c>
      <c r="N44" s="12" t="s">
        <v>48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25:L37">
    <cfRule type="containsBlanks" dxfId="63" priority="21" stopIfTrue="1">
      <formula>LEN(TRIM(B25))=0</formula>
    </cfRule>
    <cfRule type="expression" dxfId="62" priority="22">
      <formula>$O42&lt;=80</formula>
    </cfRule>
    <cfRule type="expression" dxfId="61" priority="28">
      <formula>B42&lt;=80</formula>
    </cfRule>
    <cfRule type="cellIs" dxfId="60" priority="29" operator="equal">
      <formula>0</formula>
    </cfRule>
    <cfRule type="cellIs" dxfId="59" priority="30" operator="lessThan">
      <formula>0.09995</formula>
    </cfRule>
    <cfRule type="cellIs" dxfId="58" priority="31" operator="lessThan">
      <formula>0.9995</formula>
    </cfRule>
    <cfRule type="cellIs" dxfId="57" priority="32" operator="lessThan">
      <formula>9.995</formula>
    </cfRule>
    <cfRule type="cellIs" dxfId="56" priority="33" operator="lessThan">
      <formula>99.95</formula>
    </cfRule>
    <cfRule type="cellIs" dxfId="55" priority="40" operator="greaterThanOrEqual">
      <formula>99.95</formula>
    </cfRule>
  </conditionalFormatting>
  <conditionalFormatting sqref="B6:N18">
    <cfRule type="expression" dxfId="54" priority="20">
      <formula>B42&lt;=80</formula>
    </cfRule>
    <cfRule type="cellIs" dxfId="53" priority="34" operator="equal">
      <formula>0</formula>
    </cfRule>
    <cfRule type="cellIs" dxfId="52" priority="35" operator="lessThan">
      <formula>0.09995</formula>
    </cfRule>
    <cfRule type="cellIs" dxfId="51" priority="36" operator="lessThan">
      <formula>0.9995</formula>
    </cfRule>
    <cfRule type="cellIs" dxfId="50" priority="37" operator="lessThan">
      <formula>9.995</formula>
    </cfRule>
    <cfRule type="cellIs" dxfId="49" priority="38" operator="lessThan">
      <formula>99.95</formula>
    </cfRule>
  </conditionalFormatting>
  <conditionalFormatting sqref="B19:N20">
    <cfRule type="cellIs" dxfId="48" priority="2" operator="lessThan">
      <formula>0.09995</formula>
    </cfRule>
    <cfRule type="cellIs" dxfId="47" priority="3" operator="lessThan">
      <formula>0.9995</formula>
    </cfRule>
    <cfRule type="cellIs" dxfId="46" priority="4" operator="lessThan">
      <formula>9.995</formula>
    </cfRule>
    <cfRule type="cellIs" dxfId="45" priority="5" operator="lessThan">
      <formula>99.95</formula>
    </cfRule>
    <cfRule type="cellIs" dxfId="44" priority="6" operator="greaterThanOrEqual">
      <formula>99.5</formula>
    </cfRule>
  </conditionalFormatting>
  <conditionalFormatting sqref="B6:O18">
    <cfRule type="containsBlanks" dxfId="43" priority="8" stopIfTrue="1">
      <formula>LEN(TRIM(B6))=0</formula>
    </cfRule>
    <cfRule type="expression" dxfId="42" priority="14">
      <formula>$O42&lt;=80</formula>
    </cfRule>
    <cfRule type="cellIs" dxfId="41" priority="17" operator="greaterThanOrEqual">
      <formula>99.95</formula>
    </cfRule>
  </conditionalFormatting>
  <conditionalFormatting sqref="B6:O20 B25:L37 B42:O54">
    <cfRule type="cellIs" dxfId="40" priority="1" operator="equal">
      <formula>"*"</formula>
    </cfRule>
    <cfRule type="cellIs" dxfId="39" priority="7" operator="equal">
      <formula>"***"</formula>
    </cfRule>
  </conditionalFormatting>
  <conditionalFormatting sqref="B42:O54">
    <cfRule type="containsBlanks" dxfId="38" priority="23" stopIfTrue="1">
      <formula>LEN(TRIM(B42))=0</formula>
    </cfRule>
    <cfRule type="cellIs" dxfId="37" priority="24" operator="equal">
      <formula>0</formula>
    </cfRule>
    <cfRule type="cellIs" dxfId="36" priority="25" operator="lessThanOrEqual">
      <formula>80</formula>
    </cfRule>
    <cfRule type="cellIs" dxfId="35" priority="26" operator="lessThan">
      <formula>99.95</formula>
    </cfRule>
    <cfRule type="cellIs" dxfId="34" priority="27" operator="greaterThanOrEqual">
      <formula>99.95</formula>
    </cfRule>
  </conditionalFormatting>
  <conditionalFormatting sqref="O6:O17">
    <cfRule type="cellIs" dxfId="33" priority="15" operator="equal">
      <formula>0</formula>
    </cfRule>
  </conditionalFormatting>
  <conditionalFormatting sqref="O6:O18">
    <cfRule type="cellIs" dxfId="32" priority="16" operator="lessThan">
      <formula>99.95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00791E-8E31-4FE5-A923-1E49C2182F59}">
  <sheetPr codeName="Sheet49"/>
  <dimension ref="A1:O56"/>
  <sheetViews>
    <sheetView view="pageBreakPreview" zoomScale="85" zoomScaleNormal="100" zoomScaleSheetLayoutView="85" workbookViewId="0">
      <selection activeCell="U34" sqref="U34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62">
        <v>3.66</v>
      </c>
      <c r="C1" s="56" t="s">
        <v>40</v>
      </c>
      <c r="D1" s="1"/>
      <c r="E1" s="1"/>
      <c r="F1" s="1"/>
      <c r="G1" s="55" t="s">
        <v>39</v>
      </c>
      <c r="H1" s="55" t="s">
        <v>96</v>
      </c>
      <c r="I1" s="55"/>
      <c r="J1" s="55"/>
      <c r="K1" s="1"/>
      <c r="L1" s="63" t="s">
        <v>111</v>
      </c>
      <c r="M1" s="60"/>
      <c r="N1" s="54" t="s">
        <v>123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2021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88.132774030619359</v>
      </c>
      <c r="C6" s="50">
        <v>86.160682944667087</v>
      </c>
      <c r="D6" s="50">
        <v>114.64221293782896</v>
      </c>
      <c r="E6" s="50">
        <v>25.298426601455155</v>
      </c>
      <c r="F6" s="50">
        <v>68.742289516502083</v>
      </c>
      <c r="G6" s="50">
        <v>32.715512374789171</v>
      </c>
      <c r="H6" s="50">
        <v>10.161335627150454</v>
      </c>
      <c r="I6" s="50">
        <v>99.687032589497235</v>
      </c>
      <c r="J6" s="50">
        <v>98.980050367078036</v>
      </c>
      <c r="K6" s="50">
        <v>8.8480624053388865</v>
      </c>
      <c r="L6" s="50">
        <v>1.6682236266879802</v>
      </c>
      <c r="M6" s="50">
        <v>5.7777457322793291</v>
      </c>
      <c r="N6" s="50">
        <v>4.4423345323741001</v>
      </c>
      <c r="O6" s="51">
        <v>27.799999999999997</v>
      </c>
    </row>
    <row r="7" spans="1:15" ht="15" x14ac:dyDescent="0.25">
      <c r="A7" s="14" t="s">
        <v>11</v>
      </c>
      <c r="B7" s="50">
        <v>71.049831173391539</v>
      </c>
      <c r="C7" s="50">
        <v>70.054570234613109</v>
      </c>
      <c r="D7" s="50">
        <v>87.386570350865739</v>
      </c>
      <c r="E7" s="50">
        <v>25.623706352380744</v>
      </c>
      <c r="F7" s="50">
        <v>163.52601279317699</v>
      </c>
      <c r="G7" s="50">
        <v>16.510632693736316</v>
      </c>
      <c r="H7" s="50">
        <v>14.475606476205018</v>
      </c>
      <c r="I7" s="50">
        <v>34.630659363575624</v>
      </c>
      <c r="J7" s="50">
        <v>34.273864591063983</v>
      </c>
      <c r="K7" s="50">
        <v>6.6719574121871847</v>
      </c>
      <c r="L7" s="50">
        <v>0.74573777722625612</v>
      </c>
      <c r="M7" s="50">
        <v>6.1274138560707501</v>
      </c>
      <c r="N7" s="50">
        <v>4.0468017057569297</v>
      </c>
      <c r="O7" s="51">
        <v>46.9</v>
      </c>
    </row>
    <row r="8" spans="1:15" ht="15" x14ac:dyDescent="0.25">
      <c r="A8" s="14" t="s">
        <v>10</v>
      </c>
      <c r="B8" s="50">
        <v>43.359722978396938</v>
      </c>
      <c r="C8" s="50">
        <v>42.259499664117072</v>
      </c>
      <c r="D8" s="50">
        <v>44.504800416010184</v>
      </c>
      <c r="E8" s="50">
        <v>29.776493668117268</v>
      </c>
      <c r="F8" s="50">
        <v>73.847813237369195</v>
      </c>
      <c r="G8" s="50">
        <v>18.251879798936038</v>
      </c>
      <c r="H8" s="50">
        <v>10.480956549092538</v>
      </c>
      <c r="I8" s="50">
        <v>28.494742066668813</v>
      </c>
      <c r="J8" s="50">
        <v>28.100318944213804</v>
      </c>
      <c r="K8" s="50">
        <v>5.0422178440754299</v>
      </c>
      <c r="L8" s="50">
        <v>3.3346329696701469</v>
      </c>
      <c r="M8" s="50">
        <v>5.4769519602538361</v>
      </c>
      <c r="N8" s="50">
        <v>2.5489304812834224</v>
      </c>
      <c r="O8" s="51">
        <v>37.4</v>
      </c>
    </row>
    <row r="9" spans="1:15" ht="15" x14ac:dyDescent="0.25">
      <c r="A9" s="14" t="s">
        <v>9</v>
      </c>
      <c r="B9" s="50">
        <v>56.759145945411511</v>
      </c>
      <c r="C9" s="50">
        <v>55.902364719763625</v>
      </c>
      <c r="D9" s="50">
        <v>50.554458415839278</v>
      </c>
      <c r="E9" s="50">
        <v>23.80032069266743</v>
      </c>
      <c r="F9" s="50">
        <v>123.29580767542529</v>
      </c>
      <c r="G9" s="50">
        <v>14.213358089712704</v>
      </c>
      <c r="H9" s="50">
        <v>4.5182127466988788</v>
      </c>
      <c r="I9" s="50">
        <v>24.554674228881513</v>
      </c>
      <c r="J9" s="50">
        <v>24.247523560562822</v>
      </c>
      <c r="K9" s="50">
        <v>3.2730064240008039</v>
      </c>
      <c r="L9" s="50">
        <v>5.0178258346305169</v>
      </c>
      <c r="M9" s="50">
        <v>5.2994844168300137</v>
      </c>
      <c r="N9" s="50">
        <v>3.0328962444302991</v>
      </c>
      <c r="O9" s="51">
        <v>157.1</v>
      </c>
    </row>
    <row r="10" spans="1:15" ht="15" x14ac:dyDescent="0.25">
      <c r="A10" s="14" t="s">
        <v>8</v>
      </c>
      <c r="B10" s="50">
        <v>78.752673837785224</v>
      </c>
      <c r="C10" s="50">
        <v>77.878702695800186</v>
      </c>
      <c r="D10" s="50">
        <v>77.299785991771301</v>
      </c>
      <c r="E10" s="50">
        <v>22.066759241586329</v>
      </c>
      <c r="F10" s="50">
        <v>148.56942003514936</v>
      </c>
      <c r="G10" s="50">
        <v>14.498525912160176</v>
      </c>
      <c r="H10" s="50">
        <v>10.430513127081657</v>
      </c>
      <c r="I10" s="50">
        <v>45.742125590646474</v>
      </c>
      <c r="J10" s="50">
        <v>45.428812445684684</v>
      </c>
      <c r="K10" s="50">
        <v>7.6205750364212363</v>
      </c>
      <c r="L10" s="50">
        <v>1.8625626248150522</v>
      </c>
      <c r="M10" s="50">
        <v>5.7298891160806784</v>
      </c>
      <c r="N10" s="50">
        <v>3.9938488576449904</v>
      </c>
      <c r="O10" s="51">
        <v>227.60000000000002</v>
      </c>
    </row>
    <row r="11" spans="1:15" ht="15" x14ac:dyDescent="0.25">
      <c r="A11" s="14" t="s">
        <v>7</v>
      </c>
      <c r="B11" s="50">
        <v>17.475360347922752</v>
      </c>
      <c r="C11" s="50">
        <v>17.0262527270344</v>
      </c>
      <c r="D11" s="50">
        <v>12.93392983133691</v>
      </c>
      <c r="E11" s="50">
        <v>5.28491314006913</v>
      </c>
      <c r="F11" s="50">
        <v>32.858936174262276</v>
      </c>
      <c r="G11" s="50">
        <v>7.4503586743256545</v>
      </c>
      <c r="H11" s="50">
        <v>1.6964783596588477</v>
      </c>
      <c r="I11" s="50">
        <v>6.6159188918300691</v>
      </c>
      <c r="J11" s="50">
        <v>6.454916640877892</v>
      </c>
      <c r="K11" s="50">
        <v>0.98635186074090797</v>
      </c>
      <c r="L11" s="50">
        <v>2.2355219395040331</v>
      </c>
      <c r="M11" s="50">
        <v>5.6506210635911707</v>
      </c>
      <c r="N11" s="50">
        <v>0.88616309012875538</v>
      </c>
      <c r="O11" s="51">
        <v>116.5</v>
      </c>
    </row>
    <row r="12" spans="1:15" ht="15" x14ac:dyDescent="0.25">
      <c r="A12" s="14" t="s">
        <v>6</v>
      </c>
      <c r="B12" s="50">
        <v>34.19061072165708</v>
      </c>
      <c r="C12" s="50">
        <v>33.560749257801703</v>
      </c>
      <c r="D12" s="50">
        <v>24.953851040643492</v>
      </c>
      <c r="E12" s="50">
        <v>14.534645977254543</v>
      </c>
      <c r="F12" s="50">
        <v>59.888638367571261</v>
      </c>
      <c r="G12" s="50">
        <v>10.448929393752087</v>
      </c>
      <c r="H12" s="50">
        <v>3.2621270995049438</v>
      </c>
      <c r="I12" s="50">
        <v>19.160241558350588</v>
      </c>
      <c r="J12" s="50">
        <v>18.934440194151605</v>
      </c>
      <c r="K12" s="50">
        <v>2.6968203065978349</v>
      </c>
      <c r="L12" s="50">
        <v>1.6106611761292755</v>
      </c>
      <c r="M12" s="50">
        <v>5.7929958095582563</v>
      </c>
      <c r="N12" s="50">
        <v>1.7009936204146732</v>
      </c>
      <c r="O12" s="51">
        <v>188.1</v>
      </c>
    </row>
    <row r="13" spans="1:15" ht="15" x14ac:dyDescent="0.25">
      <c r="A13" s="14" t="s">
        <v>5</v>
      </c>
      <c r="B13" s="50">
        <v>15.923631123919307</v>
      </c>
      <c r="C13" s="50">
        <v>15.551678901461145</v>
      </c>
      <c r="D13" s="50">
        <v>15.269280666670694</v>
      </c>
      <c r="E13" s="50">
        <v>6.5922027073349501</v>
      </c>
      <c r="F13" s="50">
        <v>18.977262290437935</v>
      </c>
      <c r="G13" s="50">
        <v>6.1704084681181612</v>
      </c>
      <c r="H13" s="50">
        <v>3.0027747272320782</v>
      </c>
      <c r="I13" s="50">
        <v>12.414884735811757</v>
      </c>
      <c r="J13" s="50">
        <v>12.281542208815724</v>
      </c>
      <c r="K13" s="50">
        <v>1.6731149514636738</v>
      </c>
      <c r="L13" s="50">
        <v>1.6868858388547885</v>
      </c>
      <c r="M13" s="50">
        <v>5.7729143075905078</v>
      </c>
      <c r="N13" s="50">
        <v>0.85636887608069157</v>
      </c>
      <c r="O13" s="51">
        <v>104.10000000000001</v>
      </c>
    </row>
    <row r="14" spans="1:15" ht="15" x14ac:dyDescent="0.25">
      <c r="A14" s="14" t="s">
        <v>4</v>
      </c>
      <c r="B14" s="50">
        <v>25.245053452915403</v>
      </c>
      <c r="C14" s="50">
        <v>24.6552371206527</v>
      </c>
      <c r="D14" s="50">
        <v>20.845061085889011</v>
      </c>
      <c r="E14" s="50">
        <v>9.0166636858572833</v>
      </c>
      <c r="F14" s="50">
        <v>32.53674882911362</v>
      </c>
      <c r="G14" s="50">
        <v>9.7846106878351531</v>
      </c>
      <c r="H14" s="50">
        <v>2.3343534348449286</v>
      </c>
      <c r="I14" s="50">
        <v>15.193912318697535</v>
      </c>
      <c r="J14" s="50">
        <v>14.982466881733419</v>
      </c>
      <c r="K14" s="50">
        <v>3.982321357846959</v>
      </c>
      <c r="L14" s="50">
        <v>5.5322357671713229</v>
      </c>
      <c r="M14" s="50">
        <v>5.2570993198498455</v>
      </c>
      <c r="N14" s="50">
        <v>1.3672145246058292</v>
      </c>
      <c r="O14" s="51">
        <v>209.29999999999998</v>
      </c>
    </row>
    <row r="15" spans="1:15" ht="15" x14ac:dyDescent="0.25">
      <c r="A15" s="14" t="s">
        <v>3</v>
      </c>
      <c r="B15" s="50">
        <v>14.38579283663341</v>
      </c>
      <c r="C15" s="50">
        <v>14.224049055773969</v>
      </c>
      <c r="D15" s="50">
        <v>11.642116748984353</v>
      </c>
      <c r="E15" s="50">
        <v>6.6038933778510884</v>
      </c>
      <c r="F15" s="50">
        <v>28.016927177938957</v>
      </c>
      <c r="G15" s="50">
        <v>2.6832080434545769</v>
      </c>
      <c r="H15" s="50">
        <v>2.4843816376956087</v>
      </c>
      <c r="I15" s="50">
        <v>9.6625653589243363</v>
      </c>
      <c r="J15" s="50">
        <v>9.6045812331052822</v>
      </c>
      <c r="K15" s="50">
        <v>0.82493386980870254</v>
      </c>
      <c r="L15" s="50">
        <v>1.300500163110708</v>
      </c>
      <c r="M15" s="50">
        <v>5.8858895889982303</v>
      </c>
      <c r="N15" s="50">
        <v>0.76515536723163846</v>
      </c>
      <c r="O15" s="51">
        <v>212.4</v>
      </c>
    </row>
    <row r="16" spans="1:15" ht="15" x14ac:dyDescent="0.25">
      <c r="A16" s="14" t="s">
        <v>2</v>
      </c>
      <c r="B16" s="50">
        <v>52.099999999999994</v>
      </c>
      <c r="C16" s="50">
        <v>51.214201263157896</v>
      </c>
      <c r="D16" s="50">
        <v>50.689114658925995</v>
      </c>
      <c r="E16" s="50">
        <v>12.72002820874471</v>
      </c>
      <c r="F16" s="50">
        <v>127.85099778270499</v>
      </c>
      <c r="G16" s="50">
        <v>14.694736842105264</v>
      </c>
      <c r="H16" s="50">
        <v>3.1898209718670083</v>
      </c>
      <c r="I16" s="50">
        <v>13.451497005988026</v>
      </c>
      <c r="J16" s="50">
        <v>13.13394374283013</v>
      </c>
      <c r="K16" s="50">
        <v>1.3605263157894738</v>
      </c>
      <c r="L16" s="50">
        <v>0.84294647716772186</v>
      </c>
      <c r="M16" s="50">
        <v>6.0742000000000003</v>
      </c>
      <c r="N16" s="50">
        <v>2.54</v>
      </c>
      <c r="O16" s="51">
        <v>83.8</v>
      </c>
    </row>
    <row r="17" spans="1:15" ht="15" x14ac:dyDescent="0.25">
      <c r="A17" s="14" t="s">
        <v>1</v>
      </c>
      <c r="B17" s="50" t="s">
        <v>48</v>
      </c>
      <c r="C17" s="50" t="s">
        <v>48</v>
      </c>
      <c r="D17" s="50" t="s">
        <v>48</v>
      </c>
      <c r="E17" s="50" t="s">
        <v>48</v>
      </c>
      <c r="F17" s="50" t="s">
        <v>48</v>
      </c>
      <c r="G17" s="50" t="s">
        <v>48</v>
      </c>
      <c r="H17" s="50" t="s">
        <v>48</v>
      </c>
      <c r="I17" s="50" t="s">
        <v>48</v>
      </c>
      <c r="J17" s="50" t="s">
        <v>48</v>
      </c>
      <c r="K17" s="50" t="s">
        <v>48</v>
      </c>
      <c r="L17" s="50" t="s">
        <v>48</v>
      </c>
      <c r="M17" s="50" t="s">
        <v>48</v>
      </c>
      <c r="N17" s="50" t="s">
        <v>48</v>
      </c>
      <c r="O17" s="51">
        <v>0</v>
      </c>
    </row>
    <row r="18" spans="1:15" ht="15" x14ac:dyDescent="0.25">
      <c r="A18" s="47" t="s">
        <v>0</v>
      </c>
      <c r="B18" s="49">
        <v>40.450069224983856</v>
      </c>
      <c r="C18" s="49">
        <v>39.799667055087035</v>
      </c>
      <c r="D18" s="49">
        <v>37.816484002988368</v>
      </c>
      <c r="E18" s="49">
        <v>14.296112227221336</v>
      </c>
      <c r="F18" s="49">
        <v>75.173485238724567</v>
      </c>
      <c r="G18" s="49">
        <v>10.789684304857534</v>
      </c>
      <c r="H18" s="49">
        <v>4.8508712799143021</v>
      </c>
      <c r="I18" s="49">
        <v>22.506352627841412</v>
      </c>
      <c r="J18" s="49">
        <v>22.273187550013439</v>
      </c>
      <c r="K18" s="49">
        <v>3.4834749466130774</v>
      </c>
      <c r="L18" s="49">
        <v>2.595363053277894</v>
      </c>
      <c r="M18" s="49">
        <v>5.5858018821289308</v>
      </c>
      <c r="N18" s="49">
        <v>2.1034456413890856</v>
      </c>
      <c r="O18" s="48">
        <v>1411</v>
      </c>
    </row>
    <row r="19" spans="1:15" ht="15" x14ac:dyDescent="0.25">
      <c r="A19" s="47" t="s">
        <v>33</v>
      </c>
      <c r="B19" s="46">
        <v>130.01249219237977</v>
      </c>
      <c r="C19" s="46">
        <v>127.29386419237977</v>
      </c>
      <c r="D19" s="46">
        <v>182.09677419354838</v>
      </c>
      <c r="E19" s="46">
        <v>41.423892806769999</v>
      </c>
      <c r="F19" s="46">
        <v>185</v>
      </c>
      <c r="G19" s="46">
        <v>45.1</v>
      </c>
      <c r="H19" s="46">
        <v>17.1941176470588</v>
      </c>
      <c r="I19" s="46">
        <v>156.9</v>
      </c>
      <c r="J19" s="46">
        <v>155.925389</v>
      </c>
      <c r="K19" s="46">
        <v>11.2</v>
      </c>
      <c r="L19" s="46">
        <v>25.80595882531858</v>
      </c>
      <c r="M19" s="46">
        <v>6.56</v>
      </c>
      <c r="N19" s="45">
        <v>6.52</v>
      </c>
      <c r="O19" s="44"/>
    </row>
    <row r="20" spans="1:15" ht="15.75" thickBot="1" x14ac:dyDescent="0.3">
      <c r="A20" s="43" t="s">
        <v>32</v>
      </c>
      <c r="B20" s="42">
        <v>8.9839579429523209</v>
      </c>
      <c r="C20" s="42">
        <v>8.7069688520432305</v>
      </c>
      <c r="D20" s="42">
        <v>5.2259958071278829</v>
      </c>
      <c r="E20" s="42">
        <v>1.2129760225669957</v>
      </c>
      <c r="F20" s="42">
        <v>14.3</v>
      </c>
      <c r="G20" s="42">
        <v>0.78294910830796005</v>
      </c>
      <c r="H20" s="42">
        <v>0.50086956521739134</v>
      </c>
      <c r="I20" s="42">
        <v>3.1313373253493011</v>
      </c>
      <c r="J20" s="42">
        <v>2.9714139256102841</v>
      </c>
      <c r="K20" s="42" t="s">
        <v>44</v>
      </c>
      <c r="L20" s="42">
        <v>0.27542287033381685</v>
      </c>
      <c r="M20" s="42">
        <v>4.5882800000000001</v>
      </c>
      <c r="N20" s="41">
        <v>0.54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2021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2.4500911180512182</v>
      </c>
      <c r="C25" s="33">
        <v>2.3952669858617446</v>
      </c>
      <c r="D25" s="33">
        <v>3.1870535196716445</v>
      </c>
      <c r="E25" s="33">
        <v>0.70329625952045316</v>
      </c>
      <c r="F25" s="33">
        <v>1.9110356485587576</v>
      </c>
      <c r="G25" s="33">
        <v>0.90949124401913894</v>
      </c>
      <c r="H25" s="33">
        <v>0.28248513043478263</v>
      </c>
      <c r="I25" s="33">
        <v>2.7712995059880225</v>
      </c>
      <c r="J25" s="33">
        <v>2.7516454002047688</v>
      </c>
      <c r="K25" s="33">
        <v>0.24597613486842101</v>
      </c>
      <c r="L25" s="32">
        <v>4.6376616821925842E-2</v>
      </c>
      <c r="M25" s="1"/>
      <c r="N25" s="1"/>
      <c r="O25" s="1"/>
    </row>
    <row r="26" spans="1:15" ht="15" x14ac:dyDescent="0.25">
      <c r="A26" s="14" t="s">
        <v>11</v>
      </c>
      <c r="B26" s="33">
        <v>3.332237082032063</v>
      </c>
      <c r="C26" s="33">
        <v>3.2855593440033548</v>
      </c>
      <c r="D26" s="33">
        <v>4.098430149455603</v>
      </c>
      <c r="E26" s="33">
        <v>1.201751827926657</v>
      </c>
      <c r="F26" s="33">
        <v>7.6693700000000007</v>
      </c>
      <c r="G26" s="33">
        <v>0.77434867333623325</v>
      </c>
      <c r="H26" s="33">
        <v>0.67890594373401525</v>
      </c>
      <c r="I26" s="33">
        <v>1.6241779241516967</v>
      </c>
      <c r="J26" s="33">
        <v>1.6074442493209007</v>
      </c>
      <c r="K26" s="33">
        <v>0.31291480263157895</v>
      </c>
      <c r="L26" s="32">
        <v>3.497510175191141E-2</v>
      </c>
      <c r="M26" s="1"/>
      <c r="N26" s="1"/>
      <c r="O26" s="1"/>
    </row>
    <row r="27" spans="1:15" ht="15" x14ac:dyDescent="0.25">
      <c r="A27" s="14" t="s">
        <v>10</v>
      </c>
      <c r="B27" s="33">
        <v>1.6216536393920455</v>
      </c>
      <c r="C27" s="33">
        <v>1.5805052874379786</v>
      </c>
      <c r="D27" s="33">
        <v>1.6644795355587807</v>
      </c>
      <c r="E27" s="33">
        <v>1.1136408631875858</v>
      </c>
      <c r="F27" s="33">
        <v>2.7619082150776078</v>
      </c>
      <c r="G27" s="33">
        <v>0.68262030448020783</v>
      </c>
      <c r="H27" s="33">
        <v>0.39198777493606085</v>
      </c>
      <c r="I27" s="33">
        <v>1.0657033532934135</v>
      </c>
      <c r="J27" s="33">
        <v>1.0509519285135962</v>
      </c>
      <c r="K27" s="33">
        <v>0.18857894736842107</v>
      </c>
      <c r="L27" s="32">
        <v>0.12471527306566349</v>
      </c>
      <c r="M27" s="1"/>
      <c r="N27" s="1"/>
      <c r="O27" s="1"/>
    </row>
    <row r="28" spans="1:15" ht="15" x14ac:dyDescent="0.25">
      <c r="A28" s="14" t="s">
        <v>9</v>
      </c>
      <c r="B28" s="33">
        <v>8.9168618280241478</v>
      </c>
      <c r="C28" s="33">
        <v>8.782261497474865</v>
      </c>
      <c r="D28" s="33">
        <v>7.9421054171283503</v>
      </c>
      <c r="E28" s="33">
        <v>3.7390303808180532</v>
      </c>
      <c r="F28" s="33">
        <v>19.369771385809312</v>
      </c>
      <c r="G28" s="33">
        <v>2.2329185558938658</v>
      </c>
      <c r="H28" s="33">
        <v>0.70981122250639384</v>
      </c>
      <c r="I28" s="33">
        <v>3.8575393213572857</v>
      </c>
      <c r="J28" s="33">
        <v>3.8092859513644193</v>
      </c>
      <c r="K28" s="33">
        <v>0.5141893092105263</v>
      </c>
      <c r="L28" s="32">
        <v>0.78830043862045418</v>
      </c>
      <c r="M28" s="1"/>
      <c r="N28" s="1"/>
      <c r="O28" s="1"/>
    </row>
    <row r="29" spans="1:15" ht="15" x14ac:dyDescent="0.25">
      <c r="A29" s="14" t="s">
        <v>8</v>
      </c>
      <c r="B29" s="33">
        <v>17.924108565479916</v>
      </c>
      <c r="C29" s="33">
        <v>17.725192733564121</v>
      </c>
      <c r="D29" s="33">
        <v>17.59343129172715</v>
      </c>
      <c r="E29" s="33">
        <v>5.0223944033850492</v>
      </c>
      <c r="F29" s="33">
        <v>33.814399999999999</v>
      </c>
      <c r="G29" s="33">
        <v>3.2998644976076563</v>
      </c>
      <c r="H29" s="33">
        <v>2.3739847877237854</v>
      </c>
      <c r="I29" s="33">
        <v>10.410907784431139</v>
      </c>
      <c r="J29" s="33">
        <v>10.339597712637834</v>
      </c>
      <c r="K29" s="33">
        <v>1.7344428782894736</v>
      </c>
      <c r="L29" s="32">
        <v>0.42391925340790587</v>
      </c>
      <c r="M29" s="1"/>
      <c r="N29" s="1"/>
      <c r="O29" s="1"/>
    </row>
    <row r="30" spans="1:15" ht="15" x14ac:dyDescent="0.25">
      <c r="A30" s="14" t="s">
        <v>7</v>
      </c>
      <c r="B30" s="33">
        <v>2.0358794805330005</v>
      </c>
      <c r="C30" s="33">
        <v>1.9835584426995077</v>
      </c>
      <c r="D30" s="33">
        <v>1.5068028253507499</v>
      </c>
      <c r="E30" s="33">
        <v>0.61569238081805355</v>
      </c>
      <c r="F30" s="33">
        <v>3.8280660643015549</v>
      </c>
      <c r="G30" s="33">
        <v>0.8679667855589388</v>
      </c>
      <c r="H30" s="33">
        <v>0.19763972890025577</v>
      </c>
      <c r="I30" s="33">
        <v>0.77075455089820311</v>
      </c>
      <c r="J30" s="33">
        <v>0.7519977886622744</v>
      </c>
      <c r="K30" s="33">
        <v>0.11490999177631578</v>
      </c>
      <c r="L30" s="32">
        <v>0.2604383059522199</v>
      </c>
      <c r="M30" s="1"/>
      <c r="N30" s="1"/>
      <c r="O30" s="1"/>
    </row>
    <row r="31" spans="1:15" ht="15" x14ac:dyDescent="0.25">
      <c r="A31" s="14" t="s">
        <v>6</v>
      </c>
      <c r="B31" s="33">
        <v>6.4312538767436962</v>
      </c>
      <c r="C31" s="33">
        <v>6.3127769353925007</v>
      </c>
      <c r="D31" s="33">
        <v>4.6938193807450403</v>
      </c>
      <c r="E31" s="33">
        <v>2.7339669083215794</v>
      </c>
      <c r="F31" s="33">
        <v>11.265052876940153</v>
      </c>
      <c r="G31" s="33">
        <v>1.9654436189647675</v>
      </c>
      <c r="H31" s="33">
        <v>0.61360610741687993</v>
      </c>
      <c r="I31" s="33">
        <v>3.6040414371257459</v>
      </c>
      <c r="J31" s="33">
        <v>3.561568200519917</v>
      </c>
      <c r="K31" s="33">
        <v>0.50727189967105268</v>
      </c>
      <c r="L31" s="32">
        <v>0.30296536722991668</v>
      </c>
      <c r="M31" s="1"/>
      <c r="N31" s="1"/>
      <c r="O31" s="1"/>
    </row>
    <row r="32" spans="1:15" ht="15" x14ac:dyDescent="0.25">
      <c r="A32" s="14" t="s">
        <v>5</v>
      </c>
      <c r="B32" s="33">
        <v>1.6576500000000001</v>
      </c>
      <c r="C32" s="33">
        <v>1.6189297736421053</v>
      </c>
      <c r="D32" s="33">
        <v>1.5895321174004193</v>
      </c>
      <c r="E32" s="33">
        <v>0.68624830183356833</v>
      </c>
      <c r="F32" s="33">
        <v>1.9755330044345891</v>
      </c>
      <c r="G32" s="33">
        <v>0.64233952153110063</v>
      </c>
      <c r="H32" s="33">
        <v>0.3125888491048594</v>
      </c>
      <c r="I32" s="33">
        <v>1.292389500998004</v>
      </c>
      <c r="J32" s="33">
        <v>1.2785085439377168</v>
      </c>
      <c r="K32" s="33">
        <v>0.17417126644736844</v>
      </c>
      <c r="L32" s="32">
        <v>0.17560481582478349</v>
      </c>
      <c r="M32" s="1"/>
      <c r="N32" s="1"/>
      <c r="O32" s="1"/>
    </row>
    <row r="33" spans="1:15" ht="15" x14ac:dyDescent="0.25">
      <c r="A33" s="14" t="s">
        <v>4</v>
      </c>
      <c r="B33" s="33">
        <v>5.2837896876951937</v>
      </c>
      <c r="C33" s="33">
        <v>5.1603411293526094</v>
      </c>
      <c r="D33" s="33">
        <v>4.3628712852765696</v>
      </c>
      <c r="E33" s="33">
        <v>1.8871877094499294</v>
      </c>
      <c r="F33" s="33">
        <v>6.8099415299334796</v>
      </c>
      <c r="G33" s="33">
        <v>2.0479190169638972</v>
      </c>
      <c r="H33" s="33">
        <v>0.48858017391304348</v>
      </c>
      <c r="I33" s="33">
        <v>3.1800858483033938</v>
      </c>
      <c r="J33" s="33">
        <v>3.1358303183468044</v>
      </c>
      <c r="K33" s="33">
        <v>0.83349986019736844</v>
      </c>
      <c r="L33" s="32">
        <v>1.1578969460689577</v>
      </c>
      <c r="M33" s="1"/>
      <c r="N33" s="1"/>
      <c r="O33" s="1"/>
    </row>
    <row r="34" spans="1:15" ht="15" x14ac:dyDescent="0.25">
      <c r="A34" s="14" t="s">
        <v>3</v>
      </c>
      <c r="B34" s="33">
        <v>3.0555423985009367</v>
      </c>
      <c r="C34" s="33">
        <v>3.0211880194463911</v>
      </c>
      <c r="D34" s="33">
        <v>2.4727855974842767</v>
      </c>
      <c r="E34" s="33">
        <v>1.4026669534555714</v>
      </c>
      <c r="F34" s="33">
        <v>5.9507953325942342</v>
      </c>
      <c r="G34" s="33">
        <v>0.56991338842975214</v>
      </c>
      <c r="H34" s="33">
        <v>0.52768265984654728</v>
      </c>
      <c r="I34" s="33">
        <v>2.0523288822355288</v>
      </c>
      <c r="J34" s="33">
        <v>2.040013053911562</v>
      </c>
      <c r="K34" s="33">
        <v>0.17521595394736844</v>
      </c>
      <c r="L34" s="32">
        <v>0.27622623464471441</v>
      </c>
      <c r="M34" s="1"/>
      <c r="N34" s="1"/>
      <c r="O34" s="1"/>
    </row>
    <row r="35" spans="1:15" ht="15" x14ac:dyDescent="0.25">
      <c r="A35" s="14" t="s">
        <v>2</v>
      </c>
      <c r="B35" s="33">
        <v>4.3659799999999995</v>
      </c>
      <c r="C35" s="33">
        <v>4.2917500658526313</v>
      </c>
      <c r="D35" s="33">
        <v>4.2477478084179987</v>
      </c>
      <c r="E35" s="33">
        <v>1.0659383638928066</v>
      </c>
      <c r="F35" s="33">
        <v>10.713913614190679</v>
      </c>
      <c r="G35" s="33">
        <v>1.2314189473684212</v>
      </c>
      <c r="H35" s="33">
        <v>0.26730699744245529</v>
      </c>
      <c r="I35" s="33">
        <v>1.1272354491017966</v>
      </c>
      <c r="J35" s="33">
        <v>1.1006244856491649</v>
      </c>
      <c r="K35" s="33">
        <v>0.1140121052631579</v>
      </c>
      <c r="L35" s="32">
        <v>7.0638914786655099E-2</v>
      </c>
      <c r="M35" s="1"/>
      <c r="N35" s="1"/>
      <c r="O35" s="1"/>
    </row>
    <row r="36" spans="1:15" ht="15" x14ac:dyDescent="0.25">
      <c r="A36" s="14" t="s">
        <v>1</v>
      </c>
      <c r="B36" s="33">
        <v>0</v>
      </c>
      <c r="C36" s="33">
        <v>0</v>
      </c>
      <c r="D36" s="33">
        <v>0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2">
        <v>0</v>
      </c>
      <c r="M36" s="1"/>
      <c r="N36" s="1"/>
      <c r="O36" s="1"/>
    </row>
    <row r="37" spans="1:15" ht="15.75" thickBot="1" x14ac:dyDescent="0.3">
      <c r="A37" s="6" t="s">
        <v>0</v>
      </c>
      <c r="B37" s="31">
        <v>57.075047676452222</v>
      </c>
      <c r="C37" s="31">
        <v>56.157330214727807</v>
      </c>
      <c r="D37" s="31">
        <v>53.359058928216591</v>
      </c>
      <c r="E37" s="31">
        <v>20.171814352609303</v>
      </c>
      <c r="F37" s="31">
        <v>106.06978767184036</v>
      </c>
      <c r="G37" s="31">
        <v>15.22424455415398</v>
      </c>
      <c r="H37" s="31">
        <v>6.8445793759590803</v>
      </c>
      <c r="I37" s="31">
        <v>31.756463557884231</v>
      </c>
      <c r="J37" s="31">
        <v>31.427467633068961</v>
      </c>
      <c r="K37" s="31">
        <v>4.9151831496710523</v>
      </c>
      <c r="L37" s="30">
        <v>3.6620572681751082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2021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 t="s">
        <v>48</v>
      </c>
      <c r="C53" s="9" t="s">
        <v>48</v>
      </c>
      <c r="D53" s="9" t="s">
        <v>48</v>
      </c>
      <c r="E53" s="9" t="s">
        <v>48</v>
      </c>
      <c r="F53" s="9" t="s">
        <v>48</v>
      </c>
      <c r="G53" s="9" t="s">
        <v>48</v>
      </c>
      <c r="H53" s="9" t="s">
        <v>48</v>
      </c>
      <c r="I53" s="9" t="s">
        <v>48</v>
      </c>
      <c r="J53" s="9" t="s">
        <v>48</v>
      </c>
      <c r="K53" s="9" t="s">
        <v>48</v>
      </c>
      <c r="L53" s="9" t="s">
        <v>48</v>
      </c>
      <c r="M53" s="9" t="s">
        <v>48</v>
      </c>
      <c r="N53" s="8" t="s">
        <v>48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phoneticPr fontId="1"/>
  <conditionalFormatting sqref="B25:L37">
    <cfRule type="containsBlanks" dxfId="31" priority="21" stopIfTrue="1">
      <formula>LEN(TRIM(B25))=0</formula>
    </cfRule>
    <cfRule type="expression" dxfId="30" priority="22">
      <formula>$O42&lt;=80</formula>
    </cfRule>
    <cfRule type="expression" dxfId="29" priority="28">
      <formula>B42&lt;=80</formula>
    </cfRule>
    <cfRule type="cellIs" dxfId="28" priority="29" operator="equal">
      <formula>0</formula>
    </cfRule>
    <cfRule type="cellIs" dxfId="27" priority="30" operator="lessThan">
      <formula>0.09995</formula>
    </cfRule>
    <cfRule type="cellIs" dxfId="26" priority="31" operator="lessThan">
      <formula>0.9995</formula>
    </cfRule>
    <cfRule type="cellIs" dxfId="25" priority="32" operator="lessThan">
      <formula>9.995</formula>
    </cfRule>
    <cfRule type="cellIs" dxfId="24" priority="33" operator="lessThan">
      <formula>99.95</formula>
    </cfRule>
    <cfRule type="cellIs" dxfId="23" priority="40" operator="greaterThanOrEqual">
      <formula>99.95</formula>
    </cfRule>
  </conditionalFormatting>
  <conditionalFormatting sqref="B6:N18">
    <cfRule type="expression" dxfId="22" priority="20">
      <formula>B42&lt;=80</formula>
    </cfRule>
    <cfRule type="cellIs" dxfId="21" priority="34" operator="equal">
      <formula>0</formula>
    </cfRule>
    <cfRule type="cellIs" dxfId="20" priority="35" operator="lessThan">
      <formula>0.09995</formula>
    </cfRule>
    <cfRule type="cellIs" dxfId="19" priority="36" operator="lessThan">
      <formula>0.9995</formula>
    </cfRule>
    <cfRule type="cellIs" dxfId="18" priority="37" operator="lessThan">
      <formula>9.995</formula>
    </cfRule>
    <cfRule type="cellIs" dxfId="17" priority="38" operator="lessThan">
      <formula>99.95</formula>
    </cfRule>
  </conditionalFormatting>
  <conditionalFormatting sqref="B19:N20">
    <cfRule type="cellIs" dxfId="16" priority="2" operator="lessThan">
      <formula>0.09995</formula>
    </cfRule>
    <cfRule type="cellIs" dxfId="15" priority="3" operator="lessThan">
      <formula>0.9995</formula>
    </cfRule>
    <cfRule type="cellIs" dxfId="14" priority="4" operator="lessThan">
      <formula>9.995</formula>
    </cfRule>
    <cfRule type="cellIs" dxfId="13" priority="5" operator="lessThan">
      <formula>99.95</formula>
    </cfRule>
    <cfRule type="cellIs" dxfId="12" priority="6" operator="greaterThanOrEqual">
      <formula>99.5</formula>
    </cfRule>
  </conditionalFormatting>
  <conditionalFormatting sqref="B6:O18">
    <cfRule type="containsBlanks" dxfId="11" priority="8" stopIfTrue="1">
      <formula>LEN(TRIM(B6))=0</formula>
    </cfRule>
    <cfRule type="expression" dxfId="10" priority="14">
      <formula>$O42&lt;=80</formula>
    </cfRule>
    <cfRule type="cellIs" dxfId="9" priority="17" operator="greaterThanOrEqual">
      <formula>99.95</formula>
    </cfRule>
  </conditionalFormatting>
  <conditionalFormatting sqref="B6:O20 B25:L37 B42:O54">
    <cfRule type="cellIs" dxfId="8" priority="1" operator="equal">
      <formula>"*"</formula>
    </cfRule>
    <cfRule type="cellIs" dxfId="7" priority="7" operator="equal">
      <formula>"***"</formula>
    </cfRule>
  </conditionalFormatting>
  <conditionalFormatting sqref="B42:O54">
    <cfRule type="containsBlanks" dxfId="6" priority="23" stopIfTrue="1">
      <formula>LEN(TRIM(B42))=0</formula>
    </cfRule>
    <cfRule type="cellIs" dxfId="5" priority="24" operator="equal">
      <formula>0</formula>
    </cfRule>
    <cfRule type="cellIs" dxfId="4" priority="25" operator="lessThanOrEqual">
      <formula>80</formula>
    </cfRule>
    <cfRule type="cellIs" dxfId="3" priority="26" operator="lessThan">
      <formula>99.95</formula>
    </cfRule>
    <cfRule type="cellIs" dxfId="2" priority="27" operator="greaterThanOrEqual">
      <formula>99.95</formula>
    </cfRule>
  </conditionalFormatting>
  <conditionalFormatting sqref="O6:O17">
    <cfRule type="cellIs" dxfId="1" priority="15" operator="equal">
      <formula>0</formula>
    </cfRule>
  </conditionalFormatting>
  <conditionalFormatting sqref="O6:O18">
    <cfRule type="cellIs" dxfId="0" priority="16" operator="lessThan">
      <formula>99.95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60</vt:i4>
      </vt:variant>
      <vt:variant>
        <vt:lpstr>名前付き一覧</vt:lpstr>
      </vt:variant>
      <vt:variant>
        <vt:i4>60</vt:i4>
      </vt:variant>
    </vt:vector>
  </HeadingPairs>
  <TitlesOfParts>
    <vt:vector size="120" baseType="lpstr">
      <vt:lpstr>temp</vt:lpstr>
      <vt:lpstr>Phnom Penh</vt:lpstr>
      <vt:lpstr>Haifu</vt:lpstr>
      <vt:lpstr>Jinyunshan</vt:lpstr>
      <vt:lpstr>Shizhan</vt:lpstr>
      <vt:lpstr>Jiwozi</vt:lpstr>
      <vt:lpstr>Hongwen</vt:lpstr>
      <vt:lpstr>Xiaoping</vt:lpstr>
      <vt:lpstr>Xiang Zhou</vt:lpstr>
      <vt:lpstr>Zhuxiandong</vt:lpstr>
      <vt:lpstr>Wuzhishan</vt:lpstr>
      <vt:lpstr>Lijiang</vt:lpstr>
      <vt:lpstr>Jakarta</vt:lpstr>
      <vt:lpstr>Serpong</vt:lpstr>
      <vt:lpstr>Kototabang</vt:lpstr>
      <vt:lpstr>Bandung</vt:lpstr>
      <vt:lpstr>Maros</vt:lpstr>
      <vt:lpstr>Jembrana</vt:lpstr>
      <vt:lpstr>Lombok</vt:lpstr>
      <vt:lpstr>Rishiri</vt:lpstr>
      <vt:lpstr>Ochiishi</vt:lpstr>
      <vt:lpstr>Sado-seki</vt:lpstr>
      <vt:lpstr>Happo</vt:lpstr>
      <vt:lpstr>Ijira</vt:lpstr>
      <vt:lpstr>Oki</vt:lpstr>
      <vt:lpstr>Yusuhara</vt:lpstr>
      <vt:lpstr>Hedo</vt:lpstr>
      <vt:lpstr>Ogasawara</vt:lpstr>
      <vt:lpstr>Tokyo</vt:lpstr>
      <vt:lpstr>Niigata-maki</vt:lpstr>
      <vt:lpstr>Tsushima</vt:lpstr>
      <vt:lpstr>Vientiane</vt:lpstr>
      <vt:lpstr>Petaling Jaya</vt:lpstr>
      <vt:lpstr>Danum Valley</vt:lpstr>
      <vt:lpstr>Kuching</vt:lpstr>
      <vt:lpstr>Gunung Brinchang</vt:lpstr>
      <vt:lpstr>Ulaanbaatar</vt:lpstr>
      <vt:lpstr>Terelj</vt:lpstr>
      <vt:lpstr>Yangon</vt:lpstr>
      <vt:lpstr>Metro Manila</vt:lpstr>
      <vt:lpstr>Los Baños</vt:lpstr>
      <vt:lpstr>Mt. Sto. Tomas</vt:lpstr>
      <vt:lpstr>Kanghwa</vt:lpstr>
      <vt:lpstr>Cheju</vt:lpstr>
      <vt:lpstr>Imsil</vt:lpstr>
      <vt:lpstr>Mondy</vt:lpstr>
      <vt:lpstr>Listvyanka</vt:lpstr>
      <vt:lpstr>Irkutsk</vt:lpstr>
      <vt:lpstr>Primorskaya</vt:lpstr>
      <vt:lpstr>Bangkok</vt:lpstr>
      <vt:lpstr>Samutprakarn</vt:lpstr>
      <vt:lpstr>Pathumthani</vt:lpstr>
      <vt:lpstr>Khanchanaburi</vt:lpstr>
      <vt:lpstr>Hanoi</vt:lpstr>
      <vt:lpstr>Hoa Binh</vt:lpstr>
      <vt:lpstr>Cuc Phuong</vt:lpstr>
      <vt:lpstr>Da Nang</vt:lpstr>
      <vt:lpstr>Can Tho</vt:lpstr>
      <vt:lpstr>Ho Chi Minh</vt:lpstr>
      <vt:lpstr>Yen Bai</vt:lpstr>
      <vt:lpstr>Bandung!Print_Area</vt:lpstr>
      <vt:lpstr>Bangkok!Print_Area</vt:lpstr>
      <vt:lpstr>'Can Tho'!Print_Area</vt:lpstr>
      <vt:lpstr>Cheju!Print_Area</vt:lpstr>
      <vt:lpstr>'Cuc Phuong'!Print_Area</vt:lpstr>
      <vt:lpstr>'Da Nang'!Print_Area</vt:lpstr>
      <vt:lpstr>'Danum Valley'!Print_Area</vt:lpstr>
      <vt:lpstr>'Gunung Brinchang'!Print_Area</vt:lpstr>
      <vt:lpstr>Haifu!Print_Area</vt:lpstr>
      <vt:lpstr>Hanoi!Print_Area</vt:lpstr>
      <vt:lpstr>Happo!Print_Area</vt:lpstr>
      <vt:lpstr>Hedo!Print_Area</vt:lpstr>
      <vt:lpstr>'Ho Chi Minh'!Print_Area</vt:lpstr>
      <vt:lpstr>'Hoa Binh'!Print_Area</vt:lpstr>
      <vt:lpstr>Hongwen!Print_Area</vt:lpstr>
      <vt:lpstr>Ijira!Print_Area</vt:lpstr>
      <vt:lpstr>Imsil!Print_Area</vt:lpstr>
      <vt:lpstr>Irkutsk!Print_Area</vt:lpstr>
      <vt:lpstr>Jakarta!Print_Area</vt:lpstr>
      <vt:lpstr>Jembrana!Print_Area</vt:lpstr>
      <vt:lpstr>Jinyunshan!Print_Area</vt:lpstr>
      <vt:lpstr>Jiwozi!Print_Area</vt:lpstr>
      <vt:lpstr>Kanghwa!Print_Area</vt:lpstr>
      <vt:lpstr>Khanchanaburi!Print_Area</vt:lpstr>
      <vt:lpstr>Kototabang!Print_Area</vt:lpstr>
      <vt:lpstr>Kuching!Print_Area</vt:lpstr>
      <vt:lpstr>Lijiang!Print_Area</vt:lpstr>
      <vt:lpstr>Listvyanka!Print_Area</vt:lpstr>
      <vt:lpstr>Lombok!Print_Area</vt:lpstr>
      <vt:lpstr>'Los Baños'!Print_Area</vt:lpstr>
      <vt:lpstr>Maros!Print_Area</vt:lpstr>
      <vt:lpstr>'Metro Manila'!Print_Area</vt:lpstr>
      <vt:lpstr>Mondy!Print_Area</vt:lpstr>
      <vt:lpstr>'Mt. Sto. Tomas'!Print_Area</vt:lpstr>
      <vt:lpstr>'Niigata-maki'!Print_Area</vt:lpstr>
      <vt:lpstr>Ochiishi!Print_Area</vt:lpstr>
      <vt:lpstr>Ogasawara!Print_Area</vt:lpstr>
      <vt:lpstr>Oki!Print_Area</vt:lpstr>
      <vt:lpstr>Pathumthani!Print_Area</vt:lpstr>
      <vt:lpstr>'Petaling Jaya'!Print_Area</vt:lpstr>
      <vt:lpstr>'Phnom Penh'!Print_Area</vt:lpstr>
      <vt:lpstr>Primorskaya!Print_Area</vt:lpstr>
      <vt:lpstr>Rishiri!Print_Area</vt:lpstr>
      <vt:lpstr>'Sado-seki'!Print_Area</vt:lpstr>
      <vt:lpstr>Samutprakarn!Print_Area</vt:lpstr>
      <vt:lpstr>Serpong!Print_Area</vt:lpstr>
      <vt:lpstr>Shizhan!Print_Area</vt:lpstr>
      <vt:lpstr>temp!Print_Area</vt:lpstr>
      <vt:lpstr>Terelj!Print_Area</vt:lpstr>
      <vt:lpstr>Tokyo!Print_Area</vt:lpstr>
      <vt:lpstr>Tsushima!Print_Area</vt:lpstr>
      <vt:lpstr>Ulaanbaatar!Print_Area</vt:lpstr>
      <vt:lpstr>Vientiane!Print_Area</vt:lpstr>
      <vt:lpstr>Wuzhishan!Print_Area</vt:lpstr>
      <vt:lpstr>'Xiang Zhou'!Print_Area</vt:lpstr>
      <vt:lpstr>Xiaoping!Print_Area</vt:lpstr>
      <vt:lpstr>Yangon!Print_Area</vt:lpstr>
      <vt:lpstr>'Yen Bai'!Print_Area</vt:lpstr>
      <vt:lpstr>Yusuhara!Print_Area</vt:lpstr>
      <vt:lpstr>Zhuxiandong!Print_Area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kaminoyama_t</dc:creator>
  <cp:lastModifiedBy>SASAKI H</cp:lastModifiedBy>
  <cp:lastPrinted>2022-12-08T08:53:02Z</cp:lastPrinted>
  <dcterms:created xsi:type="dcterms:W3CDTF">2015-08-28T10:33:02Z</dcterms:created>
  <dcterms:modified xsi:type="dcterms:W3CDTF">2023-10-27T05:41:39Z</dcterms:modified>
</cp:coreProperties>
</file>