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3\Data Report 2023\c_Final\For Web\"/>
    </mc:Choice>
  </mc:AlternateContent>
  <xr:revisionPtr revIDLastSave="0" documentId="13_ncr:1_{BF044454-5F31-42FF-AB76-FFAE5FC62F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'1_Conc'!$A$1:$P$64</definedName>
    <definedName name="_xlnm.Print_Area" localSheetId="1">'2_Depo'!$A$1:$M$64</definedName>
    <definedName name="_xlnm.Print_Area" localSheetId="2">'3_PCL_TP'!$A$1:$P$64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<sst xmlns="http://schemas.openxmlformats.org/spreadsheetml/2006/main" count="742" uniqueCount="103">
  <si>
    <t>pH</t>
    <phoneticPr fontId="2"/>
  </si>
  <si>
    <t>EC</t>
    <phoneticPr fontId="2"/>
  </si>
  <si>
    <t>Precip.</t>
    <phoneticPr fontId="2"/>
  </si>
  <si>
    <t>Country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</si>
  <si>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</si>
  <si>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</si>
  <si>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</si>
  <si>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</si>
  <si>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</si>
  <si>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</si>
  <si>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</si>
  <si>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</si>
  <si>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</si>
  <si>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</si>
  <si>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</si>
  <si>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</si>
  <si>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</si>
  <si>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</si>
  <si>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</si>
  <si>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</si>
  <si>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</si>
  <si>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</si>
  <si>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</si>
  <si>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</si>
  <si>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</si>
  <si>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</si>
  <si>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</si>
  <si>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</si>
  <si>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</si>
  <si>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</si>
  <si>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</si>
  <si>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</si>
  <si>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</si>
  <si>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</si>
  <si>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>Terms and abbreviations are given in Table 3.5.</t>
    <phoneticPr fontId="2"/>
  </si>
  <si>
    <t>Philippines</t>
    <phoneticPr fontId="2"/>
  </si>
  <si>
    <t>***</t>
  </si>
  <si>
    <t>***</t>
    <phoneticPr fontId="2"/>
  </si>
  <si>
    <t xml:space="preserve">&lt;0.3 </t>
  </si>
  <si>
    <t xml:space="preserve">&lt;0.8 </t>
  </si>
  <si>
    <t>*</t>
  </si>
  <si>
    <t>Name of sites (Codes)</t>
    <phoneticPr fontId="1"/>
  </si>
  <si>
    <t>Phnom Penh (KHA001)</t>
  </si>
  <si>
    <t>Haifu (CNA003)</t>
  </si>
  <si>
    <t>Jinyunshan (CNA004)</t>
  </si>
  <si>
    <t>Shizhan (CNA005)</t>
  </si>
  <si>
    <t>Jiwozi (CNA007)</t>
  </si>
  <si>
    <t>Hongwen (CNA008)</t>
  </si>
  <si>
    <t>Xiaoping (CNA009)</t>
  </si>
  <si>
    <t>Xiang Zhou (CNA010)</t>
  </si>
  <si>
    <t>Zhuxiandong (CNA011)</t>
  </si>
  <si>
    <t>Wuzhishan(CNA013)</t>
  </si>
  <si>
    <t>Lijiang(CNA014)</t>
  </si>
  <si>
    <t>Jakarta (IDA001)</t>
  </si>
  <si>
    <t>Kototabang (IDA003)</t>
  </si>
  <si>
    <t>Maros (IDA005)</t>
  </si>
  <si>
    <t>Jembrana(IDA006)</t>
  </si>
  <si>
    <t>Lombok(IDA007)</t>
  </si>
  <si>
    <t>Rishiri (JPA001)</t>
  </si>
  <si>
    <t>Ochiishi (JPA002)</t>
  </si>
  <si>
    <t>Sado-seki (JPA004)</t>
  </si>
  <si>
    <t>Happo (JPA005)</t>
  </si>
  <si>
    <t>Ijira (JPA006)</t>
  </si>
  <si>
    <t>Oki (JPA007)</t>
  </si>
  <si>
    <t>Yusuhara (JPA009)</t>
  </si>
  <si>
    <t>Hedo (JPA010)</t>
  </si>
  <si>
    <t>Ogasawara (JPA011)</t>
  </si>
  <si>
    <t>Tokyo (JPA012)</t>
  </si>
  <si>
    <t>Niigata-maki(JPA013)</t>
  </si>
  <si>
    <t>Tsushima(JPA014)</t>
  </si>
  <si>
    <t>Vientiane (LAA001)</t>
  </si>
  <si>
    <t>Petaling Jaya (MYA001)</t>
  </si>
  <si>
    <t>Tanah Rata(MYA002)</t>
  </si>
  <si>
    <t>Danum Valley (MYA003)</t>
  </si>
  <si>
    <t>Kuching (MYA004)</t>
  </si>
  <si>
    <t>Gunung Brinchang(MYA005)</t>
  </si>
  <si>
    <t>Ulaanbaatar (MNA001)</t>
  </si>
  <si>
    <t>Terelj (MNA002)</t>
  </si>
  <si>
    <t>Yangon (MMA001)</t>
  </si>
  <si>
    <t>Manila Observatory(PHA001)</t>
  </si>
  <si>
    <t>Los Baños (PHA002)</t>
  </si>
  <si>
    <t>Mt. Sto. Tomas (PHA003)</t>
  </si>
  <si>
    <t>Ganghwa (KRA001)</t>
  </si>
  <si>
    <t>Jeju (KRA002)</t>
  </si>
  <si>
    <t>Imsil (KRA003)</t>
  </si>
  <si>
    <t>Mondy (RUA001)</t>
  </si>
  <si>
    <t>Listvyanka (RUA002)</t>
  </si>
  <si>
    <t>Irkutsk (RUA003)</t>
  </si>
  <si>
    <t>Primorskaya (RUA004)</t>
  </si>
  <si>
    <t>Bangkok (THA001)</t>
  </si>
  <si>
    <t>Samutprakarn (THA002)</t>
  </si>
  <si>
    <t>Pathumthani (THA003)</t>
  </si>
  <si>
    <t>Khanchanaburi (THA004)</t>
  </si>
  <si>
    <t>Hanoi (VNA001)</t>
  </si>
  <si>
    <t>Hoa Binh (VNA002)</t>
  </si>
  <si>
    <t>Cuc Phuong (VNA003)</t>
  </si>
  <si>
    <t>Da Nang (VNA004)</t>
  </si>
  <si>
    <t>Can Tho (VNA005)</t>
  </si>
  <si>
    <t>Ho Chi Minh (VNA006)</t>
  </si>
  <si>
    <t>Yen Bai (VNA007)</t>
  </si>
  <si>
    <t xml:space="preserve">  Table 3.66   Annual precipitation amount and precipitation amount-weighted average concentration in 2023</t>
    <phoneticPr fontId="2"/>
  </si>
  <si>
    <t xml:space="preserve">  Table 3.67      Annual wet depositions in 2023</t>
    <phoneticPr fontId="2"/>
  </si>
  <si>
    <t xml:space="preserve">  Table 3.68       Data completeness for annual summaries in 2023 (%PCL, %TP)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</si>
</sst>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5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72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0" fillId="0" borderId="12" xfId="0" applyFont="1" applyBorder="1" applyAlignment="1">
      <alignment horizontal="center" shrinkToFit="1"/>
    </xf>
    <xf numFmtId="0" fontId="10" fillId="0" borderId="5" xfId="0" applyFont="1" applyBorder="1" applyAlignment="1">
      <alignment horizontal="center" shrinkToFit="1"/>
    </xf>
    <xf numFmtId="0" fontId="10" fillId="0" borderId="7" xfId="0" applyFont="1" applyBorder="1" applyAlignment="1">
      <alignment horizontal="center" shrinkToFit="1"/>
    </xf>
    <xf numFmtId="0" fontId="8" fillId="0" borderId="6" xfId="0" applyFont="1" applyBorder="1" applyAlignment="1">
      <alignment horizontal="center" shrinkToFit="1"/>
    </xf>
    <xf numFmtId="0" fontId="8" fillId="0" borderId="13" xfId="0" applyFont="1" applyBorder="1" applyAlignment="1">
      <alignment horizontal="center" shrinkToFit="1"/>
    </xf>
    <xf numFmtId="0" fontId="8" fillId="0" borderId="8" xfId="0" applyFont="1" applyBorder="1" applyAlignment="1">
      <alignment horizontal="center" shrinkToFit="1"/>
    </xf>
    <xf numFmtId="0" fontId="3" fillId="0" borderId="6" xfId="0" applyFont="1" applyBorder="1" applyAlignment="1">
      <alignment horizontal="right"/>
    </xf>
    <xf numFmtId="0" fontId="6" fillId="0" borderId="4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" fontId="6" fillId="0" borderId="13" xfId="0" applyNumberFormat="1" applyFont="1" applyBorder="1" applyAlignment="1">
      <alignment horizontal="right" vertical="center" shrinkToFit="1"/>
    </xf>
    <xf numFmtId="2" fontId="6" fillId="0" borderId="13" xfId="0" applyNumberFormat="1" applyFont="1" applyBorder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8" xfId="0" applyNumberFormat="1" applyFont="1" applyBorder="1" applyAlignment="1">
      <alignment horizontal="right" vertical="center" shrinkToFit="1"/>
    </xf>
    <xf numFmtId="2" fontId="6" fillId="0" borderId="8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176" fontId="6" fillId="0" borderId="8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8" xfId="1" applyNumberFormat="1" applyFont="1" applyBorder="1" applyAlignment="1">
      <alignment horizontal="right" vertical="center" shrinkToFit="1"/>
    </xf>
    <xf numFmtId="179" fontId="6" fillId="0" borderId="13" xfId="1" applyNumberFormat="1" applyFont="1" applyBorder="1" applyAlignment="1">
      <alignment horizontal="right" vertical="center" shrinkToFit="1"/>
    </xf>
    <xf numFmtId="0" fontId="6" fillId="0" borderId="8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6" xfId="0" applyFont="1" applyBorder="1"/>
    <xf numFmtId="0" fontId="6" fillId="0" borderId="7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3" xfId="0" applyNumberFormat="1" applyFont="1" applyBorder="1"/>
    <xf numFmtId="178" fontId="6" fillId="0" borderId="8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3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8" fontId="6" fillId="0" borderId="13" xfId="0" applyNumberFormat="1" applyFont="1" applyBorder="1" applyAlignment="1" applyProtection="1">
      <alignment horizontal="right"/>
      <protection locked="0"/>
    </xf>
    <xf numFmtId="178" fontId="6" fillId="0" borderId="8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8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2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4" xfId="0" applyFont="1" applyBorder="1" applyAlignment="1">
      <alignment horizontal="center" shrinkToFit="1"/>
    </xf>
    <xf numFmtId="0" fontId="6" fillId="0" borderId="11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3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 shrinkToFit="1"/>
    </xf>
    <xf numFmtId="2" fontId="6" fillId="0" borderId="13" xfId="0" applyNumberFormat="1" applyFont="1" applyBorder="1" applyAlignment="1">
      <alignment vertical="center" shrinkToFit="1"/>
    </xf>
    <xf numFmtId="2" fontId="6" fillId="0" borderId="8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8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2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5" xfId="0" applyFont="1" applyBorder="1"/>
    <xf numFmtId="178" fontId="6" fillId="0" borderId="15" xfId="0" applyNumberFormat="1" applyFont="1" applyBorder="1" applyAlignment="1" applyProtection="1">
      <alignment horizontal="right"/>
      <protection locked="0"/>
    </xf>
    <xf numFmtId="178" fontId="6" fillId="0" borderId="16" xfId="0" applyNumberFormat="1" applyFont="1" applyBorder="1" applyAlignment="1">
      <alignment horizontal="right"/>
    </xf>
    <xf numFmtId="178" fontId="6" fillId="0" borderId="17" xfId="0" applyNumberFormat="1" applyFont="1" applyBorder="1" applyAlignment="1">
      <alignment horizontal="right"/>
    </xf>
    <xf numFmtId="0" fontId="6" fillId="0" borderId="18" xfId="0" applyFont="1" applyBorder="1"/>
    <xf numFmtId="178" fontId="6" fillId="0" borderId="18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178" fontId="6" fillId="0" borderId="18" xfId="1" applyNumberFormat="1" applyFont="1" applyBorder="1" applyAlignment="1">
      <alignment horizontal="right" shrinkToFit="1"/>
    </xf>
    <xf numFmtId="178" fontId="6" fillId="0" borderId="19" xfId="1" applyNumberFormat="1" applyFont="1" applyBorder="1" applyAlignment="1">
      <alignment horizontal="right" shrinkToFit="1"/>
    </xf>
    <xf numFmtId="178" fontId="6" fillId="0" borderId="20" xfId="1" applyNumberFormat="1" applyFont="1" applyBorder="1" applyAlignment="1">
      <alignment horizontal="right" shrinkToFit="1"/>
    </xf>
    <xf numFmtId="0" fontId="6" fillId="0" borderId="21" xfId="0" applyFont="1" applyBorder="1"/>
    <xf numFmtId="0" fontId="6" fillId="0" borderId="22" xfId="0" applyFont="1" applyBorder="1"/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2" xfId="1" applyNumberFormat="1" applyFont="1" applyBorder="1" applyAlignment="1">
      <alignment horizontal="right" shrinkToFit="1"/>
    </xf>
    <xf numFmtId="178" fontId="6" fillId="0" borderId="19" xfId="0" applyNumberFormat="1" applyFont="1" applyBorder="1"/>
    <xf numFmtId="178" fontId="6" fillId="0" borderId="20" xfId="0" applyNumberFormat="1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2" xfId="0" applyNumberFormat="1" applyFont="1" applyBorder="1" applyAlignment="1">
      <alignment horizontal="right"/>
    </xf>
    <xf numFmtId="178" fontId="6" fillId="0" borderId="19" xfId="0" applyNumberFormat="1" applyFont="1" applyBorder="1" applyAlignment="1" applyProtection="1">
      <alignment horizontal="right"/>
      <protection locked="0"/>
    </xf>
    <xf numFmtId="178" fontId="6" fillId="0" borderId="20" xfId="0" applyNumberFormat="1" applyFont="1" applyBorder="1" applyAlignment="1" applyProtection="1">
      <alignment horizontal="right"/>
      <protection locked="0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2" fontId="6" fillId="0" borderId="16" xfId="0" applyNumberFormat="1" applyFont="1" applyBorder="1" applyAlignment="1">
      <alignment horizontal="right" vertical="center" shrinkToFit="1"/>
    </xf>
    <xf numFmtId="2" fontId="6" fillId="0" borderId="17" xfId="0" applyNumberFormat="1" applyFont="1" applyBorder="1" applyAlignment="1">
      <alignment horizontal="right" vertical="center" shrinkToFit="1"/>
    </xf>
    <xf numFmtId="176" fontId="6" fillId="0" borderId="18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" fontId="6" fillId="0" borderId="19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2" fontId="6" fillId="0" borderId="19" xfId="1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" fontId="6" fillId="0" borderId="22" xfId="1" applyNumberFormat="1" applyFont="1" applyBorder="1" applyAlignment="1">
      <alignment horizontal="right" vertical="center" shrinkToFit="1"/>
    </xf>
    <xf numFmtId="176" fontId="6" fillId="0" borderId="18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9" fontId="6" fillId="0" borderId="20" xfId="1" applyNumberFormat="1" applyFont="1" applyBorder="1" applyAlignment="1">
      <alignment horizontal="right" vertical="center" shrinkToFit="1"/>
    </xf>
    <xf numFmtId="2" fontId="6" fillId="0" borderId="21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2" xfId="0" applyNumberFormat="1" applyFont="1" applyBorder="1" applyAlignment="1">
      <alignment horizontal="right" vertical="center" shrinkToFit="1"/>
    </xf>
    <xf numFmtId="2" fontId="6" fillId="0" borderId="18" xfId="1" applyNumberFormat="1" applyFont="1" applyBorder="1" applyAlignment="1">
      <alignment horizontal="right" vertical="center" shrinkToFit="1"/>
    </xf>
    <xf numFmtId="179" fontId="6" fillId="0" borderId="19" xfId="1" applyNumberFormat="1" applyFont="1" applyBorder="1" applyAlignment="1">
      <alignment horizontal="right" vertical="center" shrinkToFit="1"/>
    </xf>
    <xf numFmtId="2" fontId="6" fillId="0" borderId="20" xfId="1" applyNumberFormat="1" applyFont="1" applyBorder="1" applyAlignment="1">
      <alignment horizontal="right" vertical="center" shrinkToFit="1"/>
    </xf>
    <xf numFmtId="0" fontId="6" fillId="0" borderId="24" xfId="0" applyFont="1" applyBorder="1"/>
    <xf numFmtId="1" fontId="6" fillId="0" borderId="15" xfId="0" applyNumberFormat="1" applyFont="1" applyBorder="1" applyAlignment="1">
      <alignment horizontal="right" vertical="center" shrinkToFit="1"/>
    </xf>
    <xf numFmtId="1" fontId="6" fillId="0" borderId="18" xfId="1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2" xfId="1" applyNumberFormat="1" applyFont="1" applyBorder="1" applyAlignment="1">
      <alignment horizontal="right" vertical="center" shrinkToFit="1"/>
    </xf>
    <xf numFmtId="1" fontId="6" fillId="0" borderId="18" xfId="0" applyNumberFormat="1" applyFont="1" applyBorder="1" applyAlignment="1" applyProtection="1">
      <alignment horizontal="right" vertical="center" shrinkToFit="1"/>
      <protection locked="0"/>
    </xf>
    <xf numFmtId="178" fontId="6" fillId="0" borderId="19" xfId="0" applyNumberFormat="1" applyFont="1" applyBorder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0" xfId="1" applyNumberFormat="1" applyFont="1" applyAlignment="1">
      <alignment horizontal="right" shrinkToFit="1"/>
    </xf>
    <xf numFmtId="176" fontId="6" fillId="0" borderId="0" xfId="1" applyNumberFormat="1" applyFont="1" applyAlignment="1">
      <alignment horizontal="right" vertical="center" shrinkToFit="1"/>
    </xf>
    <xf numFmtId="2" fontId="6" fillId="0" borderId="0" xfId="1" applyNumberFormat="1" applyFont="1" applyAlignment="1">
      <alignment horizontal="right" vertical="center" shrinkToFit="1"/>
    </xf>
    <xf numFmtId="1" fontId="6" fillId="0" borderId="0" xfId="1" applyNumberFormat="1" applyFont="1" applyAlignment="1">
      <alignment horizontal="right" vertical="center" shrinkToFit="1"/>
    </xf>
    <xf numFmtId="0" fontId="6" fillId="0" borderId="26" xfId="0" applyFont="1" applyBorder="1"/>
    <xf numFmtId="1" fontId="6" fillId="0" borderId="26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2" fontId="6" fillId="0" borderId="28" xfId="1" applyNumberFormat="1" applyFont="1" applyBorder="1" applyAlignment="1">
      <alignment horizontal="right" vertical="center" shrinkToFit="1"/>
    </xf>
    <xf numFmtId="178" fontId="6" fillId="0" borderId="26" xfId="0" applyNumberFormat="1" applyFont="1" applyBorder="1" applyAlignment="1" applyProtection="1">
      <alignment horizontal="right"/>
      <protection locked="0"/>
    </xf>
    <xf numFmtId="178" fontId="6" fillId="0" borderId="27" xfId="1" applyNumberFormat="1" applyFont="1" applyBorder="1" applyAlignment="1">
      <alignment horizontal="right" shrinkToFit="1"/>
    </xf>
    <xf numFmtId="178" fontId="6" fillId="0" borderId="28" xfId="1" applyNumberFormat="1" applyFont="1" applyBorder="1" applyAlignment="1">
      <alignment horizontal="right" shrinkToFit="1"/>
    </xf>
    <xf numFmtId="0" fontId="6" fillId="0" borderId="25" xfId="0" applyFont="1" applyBorder="1"/>
    <xf numFmtId="176" fontId="6" fillId="0" borderId="26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3" xfId="1" applyNumberFormat="1" applyFont="1" applyFill="1" applyBorder="1" applyAlignment="1">
      <alignment horizontal="right" vertical="center" shrinkToFit="1"/>
    </xf>
    <xf numFmtId="176" fontId="6" fillId="2" borderId="13" xfId="1" applyNumberFormat="1" applyFont="1" applyFill="1" applyBorder="1" applyAlignment="1">
      <alignment horizontal="right" vertical="center" shrinkToFit="1"/>
    </xf>
    <xf numFmtId="2" fontId="6" fillId="2" borderId="8" xfId="1" applyNumberFormat="1" applyFont="1" applyFill="1" applyBorder="1" applyAlignment="1">
      <alignment horizontal="right" vertical="center" shrinkToFit="1"/>
    </xf>
    <xf numFmtId="177" fontId="6" fillId="0" borderId="13" xfId="0" applyNumberFormat="1" applyFont="1" applyBorder="1" applyAlignment="1">
      <alignment vertical="center" shrinkToFit="1"/>
    </xf>
    <xf numFmtId="1" fontId="6" fillId="0" borderId="8" xfId="1" applyNumberFormat="1" applyFont="1" applyBorder="1" applyAlignment="1">
      <alignment horizontal="right" vertical="center" shrinkToFit="1"/>
    </xf>
    <xf numFmtId="1" fontId="6" fillId="0" borderId="20" xfId="1" applyNumberFormat="1" applyFont="1" applyBorder="1" applyAlignment="1">
      <alignment horizontal="right" vertical="center" shrinkToFit="1"/>
    </xf>
    <xf numFmtId="177" fontId="6" fillId="0" borderId="13" xfId="1" applyNumberFormat="1" applyFont="1" applyBorder="1" applyAlignment="1">
      <alignment horizontal="right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/>
    <xf numFmtId="0" fontId="6" fillId="0" borderId="20" xfId="0" applyFont="1" applyBorder="1"/>
    <xf numFmtId="0" fontId="6" fillId="0" borderId="28" xfId="0" applyFont="1" applyBorder="1"/>
    <xf numFmtId="0" fontId="0" fillId="0" borderId="8" xfId="0" applyBorder="1"/>
    <xf numFmtId="0" fontId="6" fillId="0" borderId="20" xfId="0" applyFont="1" applyBorder="1" applyAlignment="1">
      <alignment shrinkToFit="1"/>
    </xf>
    <xf numFmtId="178" fontId="6" fillId="0" borderId="13" xfId="0" applyNumberFormat="1" applyFont="1" applyBorder="1" applyAlignment="1">
      <alignment horizontal="right" vertical="center"/>
    </xf>
    <xf numFmtId="178" fontId="6" fillId="0" borderId="8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20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4"/>
  <sheetViews>
    <sheetView tabSelected="1" view="pageBreakPreview" zoomScaleNormal="100" zoomScaleSheetLayoutView="100" workbookViewId="0">
      <pane xSplit="2" ySplit="4" topLeftCell="C5" activePane="bottomRight" state="frozen"/>
      <selection activeCell="Q30" sqref="Q30"/>
      <selection pane="topRight" activeCell="Q30" sqref="Q30"/>
      <selection pane="bottomLeft" activeCell="Q30" sqref="Q30"/>
      <selection pane="bottomRight" activeCell="A3" sqref="A3"/>
    </sheetView>
  </sheetViews>
  <sheetFormatPr defaultColWidth="8.33203125" defaultRowHeight="12.75" x14ac:dyDescent="0.2"/>
  <cols>
    <col min="1" max="1" width="10.6640625" style="5" customWidth="1"/>
    <col min="2" max="2" width="30.3320312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100</v>
      </c>
      <c r="O2" s="8"/>
      <c r="P2" s="8"/>
    </row>
    <row r="3" spans="1:16" s="1" customFormat="1" ht="18" x14ac:dyDescent="0.25">
      <c r="A3" s="2"/>
      <c r="B3" s="3"/>
      <c r="C3" s="69" t="s">
        <v>2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45" t="s">
        <v>15</v>
      </c>
      <c r="J3" s="45" t="s">
        <v>16</v>
      </c>
      <c r="K3" s="45" t="s">
        <v>17</v>
      </c>
      <c r="L3" s="45" t="s">
        <v>18</v>
      </c>
      <c r="M3" s="45" t="s">
        <v>19</v>
      </c>
      <c r="N3" s="45" t="s">
        <v>20</v>
      </c>
      <c r="O3" s="45" t="s">
        <v>0</v>
      </c>
      <c r="P3" s="70" t="s">
        <v>1</v>
      </c>
    </row>
    <row r="4" spans="1:16" ht="15" customHeight="1" thickBot="1" x14ac:dyDescent="0.3">
      <c r="A4" s="42" t="s">
        <v>3</v>
      </c>
      <c r="B4" s="164" t="s">
        <v>41</v>
      </c>
      <c r="C4" s="14" t="s">
        <v>5</v>
      </c>
      <c r="D4" s="12" t="s">
        <v>8</v>
      </c>
      <c r="E4" s="12" t="s">
        <v>8</v>
      </c>
      <c r="F4" s="12" t="s">
        <v>8</v>
      </c>
      <c r="G4" s="12" t="s">
        <v>8</v>
      </c>
      <c r="H4" s="12" t="s">
        <v>8</v>
      </c>
      <c r="I4" s="12" t="s">
        <v>8</v>
      </c>
      <c r="J4" s="12" t="s">
        <v>8</v>
      </c>
      <c r="K4" s="12" t="s">
        <v>8</v>
      </c>
      <c r="L4" s="12" t="s">
        <v>8</v>
      </c>
      <c r="M4" s="12" t="s">
        <v>8</v>
      </c>
      <c r="N4" s="12" t="s">
        <v>8</v>
      </c>
      <c r="O4" s="12"/>
      <c r="P4" s="13" t="s">
        <v>9</v>
      </c>
    </row>
    <row r="5" spans="1:16" ht="15" customHeight="1" x14ac:dyDescent="0.25">
      <c r="A5" s="82" t="s">
        <v>21</v>
      </c>
      <c r="B5" s="165" t="s">
        <v>42</v>
      </c>
      <c r="C5" s="132" t="s">
        <v>37</v>
      </c>
      <c r="D5" s="106" t="s">
        <v>36</v>
      </c>
      <c r="E5" s="106" t="s">
        <v>36</v>
      </c>
      <c r="F5" s="106" t="s">
        <v>36</v>
      </c>
      <c r="G5" s="106" t="s">
        <v>36</v>
      </c>
      <c r="H5" s="106" t="s">
        <v>36</v>
      </c>
      <c r="I5" s="107" t="s">
        <v>36</v>
      </c>
      <c r="J5" s="107" t="s">
        <v>36</v>
      </c>
      <c r="K5" s="106" t="s">
        <v>36</v>
      </c>
      <c r="L5" s="106" t="s">
        <v>36</v>
      </c>
      <c r="M5" s="107" t="s">
        <v>36</v>
      </c>
      <c r="N5" s="107" t="s">
        <v>36</v>
      </c>
      <c r="O5" s="107" t="s">
        <v>36</v>
      </c>
      <c r="P5" s="108" t="s">
        <v>36</v>
      </c>
    </row>
    <row r="6" spans="1:16" ht="15" customHeight="1" x14ac:dyDescent="0.25">
      <c r="A6" s="19" t="s">
        <v>22</v>
      </c>
      <c r="B6" s="35" t="s">
        <v>43</v>
      </c>
      <c r="C6" s="76">
        <v>1352.5</v>
      </c>
      <c r="D6" s="21">
        <v>24.035511722302338</v>
      </c>
      <c r="E6" s="21">
        <v>23.762381861331779</v>
      </c>
      <c r="F6" s="21">
        <v>41.917817627053765</v>
      </c>
      <c r="G6" s="21">
        <v>7.0389667361022399</v>
      </c>
      <c r="H6" s="22">
        <v>80.832059608756055</v>
      </c>
      <c r="I6" s="23">
        <v>4.5310195914160216</v>
      </c>
      <c r="J6" s="23">
        <v>3.5002696720575233</v>
      </c>
      <c r="K6" s="21">
        <v>27.131746016285359</v>
      </c>
      <c r="L6" s="21">
        <v>27.033830682914861</v>
      </c>
      <c r="M6" s="23">
        <v>3.4340167902120715</v>
      </c>
      <c r="N6" s="21">
        <v>0.89253336965081287</v>
      </c>
      <c r="O6" s="23">
        <v>6.0493755376983547</v>
      </c>
      <c r="P6" s="27">
        <v>2.0223588170055451</v>
      </c>
    </row>
    <row r="7" spans="1:16" ht="15" customHeight="1" x14ac:dyDescent="0.25">
      <c r="A7" s="19"/>
      <c r="B7" s="35" t="s">
        <v>44</v>
      </c>
      <c r="C7" s="71">
        <v>1347.0000000000002</v>
      </c>
      <c r="D7" s="72">
        <v>21.625018559762431</v>
      </c>
      <c r="E7" s="72">
        <v>21.466768568077207</v>
      </c>
      <c r="F7" s="73">
        <v>32.295456570155899</v>
      </c>
      <c r="G7" s="73">
        <v>3.8455976243504075</v>
      </c>
      <c r="H7" s="73">
        <v>55.201276911655505</v>
      </c>
      <c r="I7" s="73">
        <v>2.6252487008166292</v>
      </c>
      <c r="J7" s="73">
        <v>1.6031031922791386</v>
      </c>
      <c r="K7" s="73">
        <v>14.454840386043054</v>
      </c>
      <c r="L7" s="73">
        <v>14.39810876161841</v>
      </c>
      <c r="M7" s="73">
        <v>2.6984261321455083</v>
      </c>
      <c r="N7" s="73">
        <v>5.9935860111652763</v>
      </c>
      <c r="O7" s="74">
        <v>5.2223132579328633</v>
      </c>
      <c r="P7" s="75">
        <v>1.5338946547884182</v>
      </c>
    </row>
    <row r="8" spans="1:16" ht="15" customHeight="1" x14ac:dyDescent="0.25">
      <c r="A8" s="19"/>
      <c r="B8" s="35" t="s">
        <v>45</v>
      </c>
      <c r="C8" s="71">
        <v>1056.3</v>
      </c>
      <c r="D8" s="72">
        <v>20.563154406891982</v>
      </c>
      <c r="E8" s="72">
        <v>19.32670935162913</v>
      </c>
      <c r="F8" s="73">
        <v>22.640982675376314</v>
      </c>
      <c r="G8" s="73">
        <v>16.185070529205717</v>
      </c>
      <c r="H8" s="72">
        <v>122.974140004863</v>
      </c>
      <c r="I8" s="73">
        <v>20.511696338136325</v>
      </c>
      <c r="J8" s="73">
        <v>2.6662243501293497</v>
      </c>
      <c r="K8" s="72">
        <v>57.642223646997408</v>
      </c>
      <c r="L8" s="72">
        <v>57.198965889130278</v>
      </c>
      <c r="M8" s="73">
        <v>3.5841729007037508</v>
      </c>
      <c r="N8" s="160">
        <v>7.4551250059454427E-2</v>
      </c>
      <c r="O8" s="74">
        <v>7.1275450699927232</v>
      </c>
      <c r="P8" s="75">
        <v>2.894838587522484</v>
      </c>
    </row>
    <row r="9" spans="1:16" ht="15" customHeight="1" x14ac:dyDescent="0.25">
      <c r="A9" s="19"/>
      <c r="B9" s="35" t="s">
        <v>46</v>
      </c>
      <c r="C9" s="76">
        <v>846.90000000000009</v>
      </c>
      <c r="D9" s="21">
        <v>18.063950879678828</v>
      </c>
      <c r="E9" s="21">
        <v>17.446407939071907</v>
      </c>
      <c r="F9" s="21">
        <v>17.729283268390599</v>
      </c>
      <c r="G9" s="21">
        <v>21.920639981107566</v>
      </c>
      <c r="H9" s="21">
        <v>18.045967646711532</v>
      </c>
      <c r="I9" s="21">
        <v>10.24457432990908</v>
      </c>
      <c r="J9" s="21">
        <v>6.4588381154799848</v>
      </c>
      <c r="K9" s="21">
        <v>37.006517888770809</v>
      </c>
      <c r="L9" s="21">
        <v>36.785132637501469</v>
      </c>
      <c r="M9" s="21">
        <v>6.8346085724406649</v>
      </c>
      <c r="N9" s="23">
        <v>0.97560886937544766</v>
      </c>
      <c r="O9" s="23">
        <v>6.0107242601179367</v>
      </c>
      <c r="P9" s="27">
        <v>1.4402361553902467</v>
      </c>
    </row>
    <row r="10" spans="1:16" ht="15" customHeight="1" x14ac:dyDescent="0.25">
      <c r="A10" s="19"/>
      <c r="B10" s="35" t="s">
        <v>47</v>
      </c>
      <c r="C10" s="76">
        <v>827.19999999999993</v>
      </c>
      <c r="D10" s="21">
        <v>8.8284775950999368</v>
      </c>
      <c r="E10" s="21">
        <v>7.8192897805763444</v>
      </c>
      <c r="F10" s="21">
        <v>19.444843077307048</v>
      </c>
      <c r="G10" s="21">
        <v>17.515868907837739</v>
      </c>
      <c r="H10" s="21">
        <v>16.902394960240709</v>
      </c>
      <c r="I10" s="21">
        <v>16.741669119502159</v>
      </c>
      <c r="J10" s="23">
        <v>1.7159307890690862</v>
      </c>
      <c r="K10" s="21">
        <v>7.0358135880077386</v>
      </c>
      <c r="L10" s="21">
        <v>6.6740261183352958</v>
      </c>
      <c r="M10" s="23">
        <v>3.034639950032239</v>
      </c>
      <c r="N10" s="21">
        <v>5.9056482591935335</v>
      </c>
      <c r="O10" s="23">
        <v>5.228732423209137</v>
      </c>
      <c r="P10" s="27">
        <v>0.95599008704061894</v>
      </c>
    </row>
    <row r="11" spans="1:16" ht="15" customHeight="1" x14ac:dyDescent="0.25">
      <c r="A11" s="19"/>
      <c r="B11" s="35" t="s">
        <v>48</v>
      </c>
      <c r="C11" s="76">
        <v>970.73</v>
      </c>
      <c r="D11" s="21">
        <v>10.864483644611102</v>
      </c>
      <c r="E11" s="21">
        <v>10.23286809185139</v>
      </c>
      <c r="F11" s="21">
        <v>30.430710110748045</v>
      </c>
      <c r="G11" s="21">
        <v>12.956724451454644</v>
      </c>
      <c r="H11" s="21">
        <v>35.389638038726865</v>
      </c>
      <c r="I11" s="21">
        <v>10.478028413399331</v>
      </c>
      <c r="J11" s="23">
        <v>2.7243927184590406</v>
      </c>
      <c r="K11" s="23">
        <v>6.3948085461456836</v>
      </c>
      <c r="L11" s="23">
        <v>6.168378352132124</v>
      </c>
      <c r="M11" s="23">
        <v>2.5667354293504201</v>
      </c>
      <c r="N11" s="21">
        <v>10.194242038753753</v>
      </c>
      <c r="O11" s="23">
        <v>4.991645059304572</v>
      </c>
      <c r="P11" s="27">
        <v>1.2640595222152402</v>
      </c>
    </row>
    <row r="12" spans="1:16" ht="15" customHeight="1" x14ac:dyDescent="0.25">
      <c r="A12" s="19"/>
      <c r="B12" s="35" t="s">
        <v>49</v>
      </c>
      <c r="C12" s="76">
        <v>2108.6999999999998</v>
      </c>
      <c r="D12" s="21">
        <v>7.8077239094561008</v>
      </c>
      <c r="E12" s="21">
        <v>6.5767322578727656</v>
      </c>
      <c r="F12" s="21">
        <v>17.566185723979448</v>
      </c>
      <c r="G12" s="21">
        <v>23.574575154860817</v>
      </c>
      <c r="H12" s="21">
        <v>21.042693257802096</v>
      </c>
      <c r="I12" s="21">
        <v>20.421228460241142</v>
      </c>
      <c r="J12" s="23">
        <v>1.3544544541266563</v>
      </c>
      <c r="K12" s="23">
        <v>13.36176227239172</v>
      </c>
      <c r="L12" s="23">
        <v>12.92045952536591</v>
      </c>
      <c r="M12" s="23">
        <v>2.6994978414726853</v>
      </c>
      <c r="N12" s="21">
        <v>3.3678337981053121</v>
      </c>
      <c r="O12" s="23">
        <v>5.4726493489855601</v>
      </c>
      <c r="P12" s="27">
        <v>1.0700373689951155</v>
      </c>
    </row>
    <row r="13" spans="1:16" ht="15" customHeight="1" x14ac:dyDescent="0.25">
      <c r="A13" s="19"/>
      <c r="B13" s="35" t="s">
        <v>50</v>
      </c>
      <c r="C13" s="77">
        <v>2133</v>
      </c>
      <c r="D13" s="29">
        <v>8.2934033161607168</v>
      </c>
      <c r="E13" s="29">
        <v>6.8180957658631591</v>
      </c>
      <c r="F13" s="29">
        <v>18.336168122543938</v>
      </c>
      <c r="G13" s="29">
        <v>27.91478128965408</v>
      </c>
      <c r="H13" s="29">
        <v>19.423835972153359</v>
      </c>
      <c r="I13" s="29">
        <v>24.474246023516208</v>
      </c>
      <c r="J13" s="32">
        <v>1.4227047144914347</v>
      </c>
      <c r="K13" s="29">
        <v>7.9276514949472832</v>
      </c>
      <c r="L13" s="29">
        <v>7.3987630383790988</v>
      </c>
      <c r="M13" s="29">
        <v>3.103972500845174</v>
      </c>
      <c r="N13" s="32">
        <v>5.4979840256990755</v>
      </c>
      <c r="O13" s="32">
        <v>5.2597965263260935</v>
      </c>
      <c r="P13" s="33">
        <v>1.0840237224566338</v>
      </c>
    </row>
    <row r="14" spans="1:16" ht="15" customHeight="1" x14ac:dyDescent="0.25">
      <c r="A14" s="19"/>
      <c r="B14" s="35" t="s">
        <v>51</v>
      </c>
      <c r="C14" s="77">
        <v>663.90000000000009</v>
      </c>
      <c r="D14" s="29">
        <v>2.378239574090506</v>
      </c>
      <c r="E14" s="29">
        <v>2.0596164545874003</v>
      </c>
      <c r="F14" s="29">
        <v>4.9302750665483579</v>
      </c>
      <c r="G14" s="29">
        <v>5.1270647737355812</v>
      </c>
      <c r="H14" s="29">
        <v>8.874527062999114</v>
      </c>
      <c r="I14" s="29">
        <v>5.8328802129547475</v>
      </c>
      <c r="J14" s="32">
        <v>2.15403371783496</v>
      </c>
      <c r="K14" s="29">
        <v>3.630124223602484</v>
      </c>
      <c r="L14" s="29">
        <v>3.5249892534516412</v>
      </c>
      <c r="M14" s="29">
        <v>0.83816681455190778</v>
      </c>
      <c r="N14" s="32">
        <v>0.68823466472614869</v>
      </c>
      <c r="O14" s="32">
        <v>6.1622634567948005</v>
      </c>
      <c r="P14" s="33">
        <v>0.51998794999246867</v>
      </c>
    </row>
    <row r="15" spans="1:16" ht="15" customHeight="1" x14ac:dyDescent="0.25">
      <c r="A15" s="86"/>
      <c r="B15" s="166" t="s">
        <v>52</v>
      </c>
      <c r="C15" s="133">
        <v>479.50000000000006</v>
      </c>
      <c r="D15" s="110">
        <v>3.2801326381647549</v>
      </c>
      <c r="E15" s="110">
        <v>3.1860046873826895</v>
      </c>
      <c r="F15" s="110">
        <v>5.7536850886339934</v>
      </c>
      <c r="G15" s="110">
        <v>3.9364911366006257</v>
      </c>
      <c r="H15" s="110">
        <v>12.332846715328467</v>
      </c>
      <c r="I15" s="110">
        <v>1.5905943691345148</v>
      </c>
      <c r="J15" s="113">
        <v>0.91943691345151191</v>
      </c>
      <c r="K15" s="110">
        <v>11.573451511991655</v>
      </c>
      <c r="L15" s="110">
        <v>11.53907876767466</v>
      </c>
      <c r="M15" s="110">
        <v>1.2979770594369133</v>
      </c>
      <c r="N15" s="113">
        <v>0.74941704041620838</v>
      </c>
      <c r="O15" s="113">
        <v>6.1252764360426077</v>
      </c>
      <c r="P15" s="130">
        <v>0.41422940563086541</v>
      </c>
    </row>
    <row r="16" spans="1:16" ht="15" customHeight="1" x14ac:dyDescent="0.25">
      <c r="A16" s="19" t="s">
        <v>23</v>
      </c>
      <c r="B16" s="35" t="s">
        <v>53</v>
      </c>
      <c r="C16" s="76" t="s">
        <v>37</v>
      </c>
      <c r="D16" s="170" t="s">
        <v>36</v>
      </c>
      <c r="E16" s="170" t="s">
        <v>36</v>
      </c>
      <c r="F16" s="170" t="s">
        <v>36</v>
      </c>
      <c r="G16" s="170" t="s">
        <v>36</v>
      </c>
      <c r="H16" s="170" t="s">
        <v>36</v>
      </c>
      <c r="I16" s="170" t="s">
        <v>36</v>
      </c>
      <c r="J16" s="170" t="s">
        <v>36</v>
      </c>
      <c r="K16" s="170" t="s">
        <v>36</v>
      </c>
      <c r="L16" s="170" t="s">
        <v>36</v>
      </c>
      <c r="M16" s="170" t="s">
        <v>36</v>
      </c>
      <c r="N16" s="170" t="s">
        <v>36</v>
      </c>
      <c r="O16" s="170" t="s">
        <v>36</v>
      </c>
      <c r="P16" s="171" t="s">
        <v>36</v>
      </c>
    </row>
    <row r="17" spans="1:16" ht="15" customHeight="1" x14ac:dyDescent="0.25">
      <c r="A17" s="19"/>
      <c r="B17" s="35" t="s">
        <v>54</v>
      </c>
      <c r="C17" s="76" t="s">
        <v>37</v>
      </c>
      <c r="D17" s="170" t="s">
        <v>36</v>
      </c>
      <c r="E17" s="170" t="s">
        <v>36</v>
      </c>
      <c r="F17" s="170" t="s">
        <v>36</v>
      </c>
      <c r="G17" s="170" t="s">
        <v>36</v>
      </c>
      <c r="H17" s="170" t="s">
        <v>36</v>
      </c>
      <c r="I17" s="170" t="s">
        <v>36</v>
      </c>
      <c r="J17" s="170" t="s">
        <v>36</v>
      </c>
      <c r="K17" s="170" t="s">
        <v>36</v>
      </c>
      <c r="L17" s="170" t="s">
        <v>36</v>
      </c>
      <c r="M17" s="170" t="s">
        <v>36</v>
      </c>
      <c r="N17" s="170" t="s">
        <v>36</v>
      </c>
      <c r="O17" s="170" t="s">
        <v>36</v>
      </c>
      <c r="P17" s="171" t="s">
        <v>36</v>
      </c>
    </row>
    <row r="18" spans="1:16" ht="15" customHeight="1" x14ac:dyDescent="0.25">
      <c r="A18" s="19"/>
      <c r="B18" s="35" t="s">
        <v>55</v>
      </c>
      <c r="C18" s="76" t="s">
        <v>37</v>
      </c>
      <c r="D18" s="170" t="s">
        <v>36</v>
      </c>
      <c r="E18" s="170" t="s">
        <v>36</v>
      </c>
      <c r="F18" s="170" t="s">
        <v>36</v>
      </c>
      <c r="G18" s="170" t="s">
        <v>36</v>
      </c>
      <c r="H18" s="170" t="s">
        <v>36</v>
      </c>
      <c r="I18" s="170" t="s">
        <v>36</v>
      </c>
      <c r="J18" s="170" t="s">
        <v>36</v>
      </c>
      <c r="K18" s="170" t="s">
        <v>36</v>
      </c>
      <c r="L18" s="170" t="s">
        <v>36</v>
      </c>
      <c r="M18" s="170" t="s">
        <v>36</v>
      </c>
      <c r="N18" s="170" t="s">
        <v>36</v>
      </c>
      <c r="O18" s="170" t="s">
        <v>36</v>
      </c>
      <c r="P18" s="171" t="s">
        <v>36</v>
      </c>
    </row>
    <row r="19" spans="1:16" ht="15" customHeight="1" x14ac:dyDescent="0.25">
      <c r="A19" s="19"/>
      <c r="B19" s="35" t="s">
        <v>56</v>
      </c>
      <c r="C19" s="76" t="s">
        <v>37</v>
      </c>
      <c r="D19" s="170" t="s">
        <v>36</v>
      </c>
      <c r="E19" s="170" t="s">
        <v>36</v>
      </c>
      <c r="F19" s="170" t="s">
        <v>36</v>
      </c>
      <c r="G19" s="170" t="s">
        <v>36</v>
      </c>
      <c r="H19" s="170" t="s">
        <v>36</v>
      </c>
      <c r="I19" s="170" t="s">
        <v>36</v>
      </c>
      <c r="J19" s="170" t="s">
        <v>36</v>
      </c>
      <c r="K19" s="170" t="s">
        <v>36</v>
      </c>
      <c r="L19" s="170" t="s">
        <v>36</v>
      </c>
      <c r="M19" s="170" t="s">
        <v>36</v>
      </c>
      <c r="N19" s="170" t="s">
        <v>36</v>
      </c>
      <c r="O19" s="170" t="s">
        <v>36</v>
      </c>
      <c r="P19" s="171" t="s">
        <v>36</v>
      </c>
    </row>
    <row r="20" spans="1:16" ht="15" customHeight="1" x14ac:dyDescent="0.25">
      <c r="A20" s="86"/>
      <c r="B20" s="166" t="s">
        <v>57</v>
      </c>
      <c r="C20" s="137" t="s">
        <v>37</v>
      </c>
      <c r="D20" s="138" t="s">
        <v>36</v>
      </c>
      <c r="E20" s="138" t="s">
        <v>36</v>
      </c>
      <c r="F20" s="138" t="s">
        <v>36</v>
      </c>
      <c r="G20" s="138" t="s">
        <v>36</v>
      </c>
      <c r="H20" s="138" t="s">
        <v>36</v>
      </c>
      <c r="I20" s="138" t="s">
        <v>36</v>
      </c>
      <c r="J20" s="138" t="s">
        <v>36</v>
      </c>
      <c r="K20" s="138" t="s">
        <v>36</v>
      </c>
      <c r="L20" s="138" t="s">
        <v>36</v>
      </c>
      <c r="M20" s="138" t="s">
        <v>36</v>
      </c>
      <c r="N20" s="138" t="s">
        <v>36</v>
      </c>
      <c r="O20" s="138" t="s">
        <v>36</v>
      </c>
      <c r="P20" s="139" t="s">
        <v>36</v>
      </c>
    </row>
    <row r="21" spans="1:16" ht="15" customHeight="1" x14ac:dyDescent="0.25">
      <c r="A21" s="19" t="s">
        <v>24</v>
      </c>
      <c r="B21" s="35" t="s">
        <v>58</v>
      </c>
      <c r="C21" s="77">
        <v>1428.4600040300033</v>
      </c>
      <c r="D21" s="29">
        <v>12.284050922753714</v>
      </c>
      <c r="E21" s="29">
        <v>6.784730561267498</v>
      </c>
      <c r="F21" s="29">
        <v>12.810055737181223</v>
      </c>
      <c r="G21" s="30">
        <v>105.74232392149682</v>
      </c>
      <c r="H21" s="29">
        <v>15.513354739329975</v>
      </c>
      <c r="I21" s="30">
        <v>91.229601219081204</v>
      </c>
      <c r="J21" s="32">
        <v>3.0001748328616591</v>
      </c>
      <c r="K21" s="32">
        <v>4.8055847036727437</v>
      </c>
      <c r="L21" s="32">
        <v>2.8350803776250442</v>
      </c>
      <c r="M21" s="29">
        <v>10.715838622017204</v>
      </c>
      <c r="N21" s="29">
        <v>7.1245017921606806</v>
      </c>
      <c r="O21" s="32">
        <v>5.1472454999482924</v>
      </c>
      <c r="P21" s="33">
        <v>2.1676901133203001</v>
      </c>
    </row>
    <row r="22" spans="1:16" ht="15" customHeight="1" x14ac:dyDescent="0.25">
      <c r="A22" s="19"/>
      <c r="B22" s="35" t="s">
        <v>59</v>
      </c>
      <c r="C22" s="77">
        <v>806</v>
      </c>
      <c r="D22" s="29" t="s">
        <v>40</v>
      </c>
      <c r="E22" s="32" t="s">
        <v>40</v>
      </c>
      <c r="F22" s="32" t="s">
        <v>40</v>
      </c>
      <c r="G22" s="30" t="s">
        <v>40</v>
      </c>
      <c r="H22" s="32" t="s">
        <v>40</v>
      </c>
      <c r="I22" s="30" t="s">
        <v>40</v>
      </c>
      <c r="J22" s="32" t="s">
        <v>40</v>
      </c>
      <c r="K22" s="29" t="s">
        <v>40</v>
      </c>
      <c r="L22" s="32" t="s">
        <v>40</v>
      </c>
      <c r="M22" s="29" t="s">
        <v>40</v>
      </c>
      <c r="N22" s="32" t="s">
        <v>40</v>
      </c>
      <c r="O22" s="32" t="s">
        <v>40</v>
      </c>
      <c r="P22" s="33" t="s">
        <v>40</v>
      </c>
    </row>
    <row r="23" spans="1:16" ht="15" customHeight="1" x14ac:dyDescent="0.25">
      <c r="A23" s="19"/>
      <c r="B23" s="35" t="s">
        <v>60</v>
      </c>
      <c r="C23" s="77">
        <v>1450.7740462252773</v>
      </c>
      <c r="D23" s="29">
        <v>15.053954864727135</v>
      </c>
      <c r="E23" s="29">
        <v>6.6812339303538586</v>
      </c>
      <c r="F23" s="29">
        <v>12.258648396535399</v>
      </c>
      <c r="G23" s="30">
        <v>159.76599758130038</v>
      </c>
      <c r="H23" s="29">
        <v>11.233583855641175</v>
      </c>
      <c r="I23" s="30">
        <v>139.08007675973013</v>
      </c>
      <c r="J23" s="32">
        <v>3.4165529639085226</v>
      </c>
      <c r="K23" s="29">
        <v>5.966540980479583</v>
      </c>
      <c r="L23" s="32">
        <v>2.9704732875886695</v>
      </c>
      <c r="M23" s="29">
        <v>16.132766599552085</v>
      </c>
      <c r="N23" s="29">
        <v>8.0870206870823704</v>
      </c>
      <c r="O23" s="32">
        <v>5.0922114459367158</v>
      </c>
      <c r="P23" s="33">
        <v>2.7366312341143484</v>
      </c>
    </row>
    <row r="24" spans="1:16" ht="15" customHeight="1" x14ac:dyDescent="0.25">
      <c r="A24" s="19"/>
      <c r="B24" s="35" t="s">
        <v>61</v>
      </c>
      <c r="C24" s="77">
        <v>2775.2085636527322</v>
      </c>
      <c r="D24" s="29">
        <v>3.9629495259360232</v>
      </c>
      <c r="E24" s="29">
        <v>3.6667569057431026</v>
      </c>
      <c r="F24" s="29">
        <v>5.7269160767431924</v>
      </c>
      <c r="G24" s="30">
        <v>5.7717906087168842</v>
      </c>
      <c r="H24" s="29">
        <v>6.3255685275091196</v>
      </c>
      <c r="I24" s="30">
        <v>4.913613473671548</v>
      </c>
      <c r="J24" s="32">
        <v>0.38469899432919613</v>
      </c>
      <c r="K24" s="29">
        <v>1.9421110888793005</v>
      </c>
      <c r="L24" s="32">
        <v>1.8359279017132586</v>
      </c>
      <c r="M24" s="29">
        <v>0.91282345958987698</v>
      </c>
      <c r="N24" s="29">
        <v>5.7285570503801013</v>
      </c>
      <c r="O24" s="32">
        <v>5.2419547574349457</v>
      </c>
      <c r="P24" s="33">
        <v>0.49857428232882389</v>
      </c>
    </row>
    <row r="25" spans="1:16" ht="15" customHeight="1" x14ac:dyDescent="0.25">
      <c r="A25" s="19"/>
      <c r="B25" s="35" t="s">
        <v>62</v>
      </c>
      <c r="C25" s="77">
        <v>4369.7639437268408</v>
      </c>
      <c r="D25" s="32">
        <v>8.4333899617367969</v>
      </c>
      <c r="E25" s="32">
        <v>7.7098518330553487</v>
      </c>
      <c r="F25" s="32">
        <v>10.656048121211519</v>
      </c>
      <c r="G25" s="32">
        <v>14.434116176547725</v>
      </c>
      <c r="H25" s="32">
        <v>10.839446411209824</v>
      </c>
      <c r="I25" s="32">
        <v>12.002955021258249</v>
      </c>
      <c r="J25" s="34">
        <v>0.50624593184874767</v>
      </c>
      <c r="K25" s="32">
        <v>2.2888185185013059</v>
      </c>
      <c r="L25" s="32">
        <v>2.0294346604919142</v>
      </c>
      <c r="M25" s="32">
        <v>1.6468197862580416</v>
      </c>
      <c r="N25" s="29">
        <v>13.523821030043559</v>
      </c>
      <c r="O25" s="32">
        <v>4.8689005851836127</v>
      </c>
      <c r="P25" s="78">
        <v>1.0192736222895213</v>
      </c>
    </row>
    <row r="26" spans="1:16" ht="15" customHeight="1" x14ac:dyDescent="0.25">
      <c r="A26" s="19"/>
      <c r="B26" s="35" t="s">
        <v>63</v>
      </c>
      <c r="C26" s="77">
        <v>1828</v>
      </c>
      <c r="D26" s="29" t="s">
        <v>40</v>
      </c>
      <c r="E26" s="29" t="s">
        <v>40</v>
      </c>
      <c r="F26" s="29" t="s">
        <v>40</v>
      </c>
      <c r="G26" s="29" t="s">
        <v>40</v>
      </c>
      <c r="H26" s="29" t="s">
        <v>40</v>
      </c>
      <c r="I26" s="29" t="s">
        <v>40</v>
      </c>
      <c r="J26" s="34" t="s">
        <v>40</v>
      </c>
      <c r="K26" s="32" t="s">
        <v>40</v>
      </c>
      <c r="L26" s="32" t="s">
        <v>40</v>
      </c>
      <c r="M26" s="32" t="s">
        <v>40</v>
      </c>
      <c r="N26" s="29" t="s">
        <v>40</v>
      </c>
      <c r="O26" s="32" t="s">
        <v>40</v>
      </c>
      <c r="P26" s="33" t="s">
        <v>40</v>
      </c>
    </row>
    <row r="27" spans="1:16" ht="15" customHeight="1" x14ac:dyDescent="0.25">
      <c r="A27" s="19"/>
      <c r="B27" s="35" t="s">
        <v>64</v>
      </c>
      <c r="C27" s="77">
        <v>2623.6595497763474</v>
      </c>
      <c r="D27" s="29">
        <v>6.9397290135986456</v>
      </c>
      <c r="E27" s="29">
        <v>5.83949721493632</v>
      </c>
      <c r="F27" s="29">
        <v>7.0437238130435755</v>
      </c>
      <c r="G27" s="30">
        <v>21.320587605814939</v>
      </c>
      <c r="H27" s="29">
        <v>6.5620673894039134</v>
      </c>
      <c r="I27" s="30">
        <v>18.252020548479184</v>
      </c>
      <c r="J27" s="29">
        <v>1.258342771478858</v>
      </c>
      <c r="K27" s="29">
        <v>1.9289745712490094</v>
      </c>
      <c r="L27" s="32">
        <v>1.5379642716260069</v>
      </c>
      <c r="M27" s="29">
        <v>2.8884271457487514</v>
      </c>
      <c r="N27" s="29">
        <v>11.228475818879673</v>
      </c>
      <c r="O27" s="32">
        <v>4.9496791919464558</v>
      </c>
      <c r="P27" s="33">
        <v>0.96087758484873598</v>
      </c>
    </row>
    <row r="28" spans="1:16" ht="15" customHeight="1" x14ac:dyDescent="0.25">
      <c r="A28" s="19"/>
      <c r="B28" s="35" t="s">
        <v>65</v>
      </c>
      <c r="C28" s="77">
        <v>2080.5253559712255</v>
      </c>
      <c r="D28" s="29">
        <v>26.001452856060229</v>
      </c>
      <c r="E28" s="29">
        <v>7.7025811588611042</v>
      </c>
      <c r="F28" s="29">
        <v>12.214816002764014</v>
      </c>
      <c r="G28" s="29">
        <v>352.90035240928938</v>
      </c>
      <c r="H28" s="29">
        <v>12.429725825537902</v>
      </c>
      <c r="I28" s="29">
        <v>303.56456033840618</v>
      </c>
      <c r="J28" s="32">
        <v>7.6606620609559428</v>
      </c>
      <c r="K28" s="32">
        <v>9.4467320741128038</v>
      </c>
      <c r="L28" s="32">
        <v>2.8867019251998478</v>
      </c>
      <c r="M28" s="32">
        <v>35.680859651624822</v>
      </c>
      <c r="N28" s="29">
        <v>11.437649653417269</v>
      </c>
      <c r="O28" s="32">
        <v>4.9416632104574632</v>
      </c>
      <c r="P28" s="33">
        <v>5.4878441265101063</v>
      </c>
    </row>
    <row r="29" spans="1:16" ht="15" customHeight="1" x14ac:dyDescent="0.25">
      <c r="A29" s="19"/>
      <c r="B29" s="35" t="s">
        <v>66</v>
      </c>
      <c r="C29" s="77">
        <v>1520.1252424616898</v>
      </c>
      <c r="D29" s="32">
        <v>12.669778133301245</v>
      </c>
      <c r="E29" s="32">
        <v>4.3519729571673684</v>
      </c>
      <c r="F29" s="32">
        <v>2.8732077811945018</v>
      </c>
      <c r="G29" s="29">
        <v>159.51888112120875</v>
      </c>
      <c r="H29" s="32">
        <v>3.0284198217977809</v>
      </c>
      <c r="I29" s="32">
        <v>138.01412219476239</v>
      </c>
      <c r="J29" s="34">
        <v>3.3778767988697096</v>
      </c>
      <c r="K29" s="32">
        <v>3.5340350719078142</v>
      </c>
      <c r="L29" s="32">
        <v>0.59045668182353761</v>
      </c>
      <c r="M29" s="32">
        <v>15.724208321231904</v>
      </c>
      <c r="N29" s="29">
        <v>9.9950477422599189</v>
      </c>
      <c r="O29" s="32">
        <v>5.0002151270935862</v>
      </c>
      <c r="P29" s="33">
        <v>2.7317046779059582</v>
      </c>
    </row>
    <row r="30" spans="1:16" ht="15" customHeight="1" x14ac:dyDescent="0.25">
      <c r="A30" s="19"/>
      <c r="B30" s="35" t="s">
        <v>67</v>
      </c>
      <c r="C30" s="77">
        <v>1296.598992801906</v>
      </c>
      <c r="D30" s="29">
        <v>7.295585351226233</v>
      </c>
      <c r="E30" s="32">
        <v>6.3273008555902228</v>
      </c>
      <c r="F30" s="32">
        <v>12.628049523477628</v>
      </c>
      <c r="G30" s="30">
        <v>18.185148135874865</v>
      </c>
      <c r="H30" s="32">
        <v>18.383220432232097</v>
      </c>
      <c r="I30" s="30">
        <v>16.063113729860788</v>
      </c>
      <c r="J30" s="32">
        <v>0.62446976821446365</v>
      </c>
      <c r="K30" s="32">
        <v>3.5613109784295909</v>
      </c>
      <c r="L30" s="32">
        <v>3.2141870907272998</v>
      </c>
      <c r="M30" s="29">
        <v>2.0756355717996233</v>
      </c>
      <c r="N30" s="29">
        <v>7.393773921206539</v>
      </c>
      <c r="O30" s="32">
        <v>5.1311338329451619</v>
      </c>
      <c r="P30" s="33">
        <v>0.95898050799406431</v>
      </c>
    </row>
    <row r="31" spans="1:16" ht="15" customHeight="1" x14ac:dyDescent="0.25">
      <c r="A31" s="19"/>
      <c r="B31" s="35" t="s">
        <v>68</v>
      </c>
      <c r="C31" s="77">
        <v>1745.4181412202308</v>
      </c>
      <c r="D31" s="29">
        <v>17.012283363682677</v>
      </c>
      <c r="E31" s="32">
        <v>6.5378980814430063</v>
      </c>
      <c r="F31" s="32">
        <v>13.325730456565587</v>
      </c>
      <c r="G31" s="30">
        <v>203.35021111332932</v>
      </c>
      <c r="H31" s="32">
        <v>12.360020434658201</v>
      </c>
      <c r="I31" s="30">
        <v>174.70399349807482</v>
      </c>
      <c r="J31" s="32">
        <v>4.049708982503784</v>
      </c>
      <c r="K31" s="32">
        <v>7.2830148856543317</v>
      </c>
      <c r="L31" s="32">
        <v>3.507661586160935</v>
      </c>
      <c r="M31" s="29">
        <v>21.151820981139345</v>
      </c>
      <c r="N31" s="32">
        <v>9.9066770578574257</v>
      </c>
      <c r="O31" s="32">
        <v>5.0040719940960194</v>
      </c>
      <c r="P31" s="33">
        <v>3.4902065035057603</v>
      </c>
    </row>
    <row r="32" spans="1:16" ht="15" customHeight="1" x14ac:dyDescent="0.25">
      <c r="A32" s="86"/>
      <c r="B32" s="166" t="s">
        <v>69</v>
      </c>
      <c r="C32" s="133">
        <v>1993.3018385688624</v>
      </c>
      <c r="D32" s="110">
        <v>10.965723716639921</v>
      </c>
      <c r="E32" s="110">
        <v>8.7746455721696837</v>
      </c>
      <c r="F32" s="110">
        <v>12.348009473844913</v>
      </c>
      <c r="G32" s="110">
        <v>42.951680556722366</v>
      </c>
      <c r="H32" s="110">
        <v>11.471101017773067</v>
      </c>
      <c r="I32" s="110">
        <v>36.348343471636326</v>
      </c>
      <c r="J32" s="129">
        <v>1.3731012070419513</v>
      </c>
      <c r="K32" s="113">
        <v>2.1267707344194671</v>
      </c>
      <c r="L32" s="113">
        <v>1.3435519002704985</v>
      </c>
      <c r="M32" s="113">
        <v>4.0707011795373447</v>
      </c>
      <c r="N32" s="113">
        <v>12.369426757280285</v>
      </c>
      <c r="O32" s="113">
        <v>4.9076504266375425</v>
      </c>
      <c r="P32" s="130">
        <v>1.5190393419435251</v>
      </c>
    </row>
    <row r="33" spans="1:17" ht="15" customHeight="1" x14ac:dyDescent="0.25">
      <c r="A33" s="93" t="s">
        <v>25</v>
      </c>
      <c r="B33" s="94" t="s">
        <v>70</v>
      </c>
      <c r="C33" s="134">
        <v>1217.758131573328</v>
      </c>
      <c r="D33" s="115">
        <v>3.1089851131251653</v>
      </c>
      <c r="E33" s="115">
        <v>2.9172817190688756</v>
      </c>
      <c r="F33" s="115">
        <v>7.9710190617603791</v>
      </c>
      <c r="G33" s="117">
        <v>3.9879439082711809</v>
      </c>
      <c r="H33" s="115">
        <v>7.6404838162162338</v>
      </c>
      <c r="I33" s="117">
        <v>3.4135667450795197</v>
      </c>
      <c r="J33" s="117">
        <v>1.5909125033835307</v>
      </c>
      <c r="K33" s="117">
        <v>11.069636676147143</v>
      </c>
      <c r="L33" s="117">
        <v>10.995869498785975</v>
      </c>
      <c r="M33" s="135">
        <v>1.3098114596956023</v>
      </c>
      <c r="N33" s="115">
        <v>0.24133932117131204</v>
      </c>
      <c r="O33" s="117">
        <v>6.6173719131658899</v>
      </c>
      <c r="P33" s="136">
        <v>0.5301583971467535</v>
      </c>
    </row>
    <row r="34" spans="1:17" ht="15" customHeight="1" x14ac:dyDescent="0.25">
      <c r="A34" s="19" t="s">
        <v>26</v>
      </c>
      <c r="B34" s="167" t="s">
        <v>71</v>
      </c>
      <c r="C34" s="77">
        <v>3631.4000000000005</v>
      </c>
      <c r="D34" s="32">
        <v>12.573598143748962</v>
      </c>
      <c r="E34" s="32">
        <v>12.264851117043255</v>
      </c>
      <c r="F34" s="32">
        <v>32.441189437047669</v>
      </c>
      <c r="G34" s="32">
        <v>7.8904110270150829</v>
      </c>
      <c r="H34" s="32">
        <v>21.663042373349533</v>
      </c>
      <c r="I34" s="32">
        <v>5.1218816639964642</v>
      </c>
      <c r="J34" s="32">
        <v>1.4848522181094967</v>
      </c>
      <c r="K34" s="32">
        <v>4.1395657698469694</v>
      </c>
      <c r="L34" s="32">
        <v>4.0288819070880049</v>
      </c>
      <c r="M34" s="34">
        <v>0.79532125296944911</v>
      </c>
      <c r="N34" s="29">
        <v>28.886693005989606</v>
      </c>
      <c r="O34" s="32">
        <v>4.5393021740248587</v>
      </c>
      <c r="P34" s="78">
        <v>1.9348603815316561</v>
      </c>
    </row>
    <row r="35" spans="1:17" ht="15" customHeight="1" x14ac:dyDescent="0.25">
      <c r="A35" s="19"/>
      <c r="B35" s="35" t="s">
        <v>72</v>
      </c>
      <c r="C35" s="77">
        <v>2901.8999999999996</v>
      </c>
      <c r="D35" s="32">
        <v>3.8681095144560467</v>
      </c>
      <c r="E35" s="32">
        <v>3.6817705632447715</v>
      </c>
      <c r="F35" s="32">
        <v>6.770822909128503</v>
      </c>
      <c r="G35" s="32">
        <v>3.5765849960370795</v>
      </c>
      <c r="H35" s="32">
        <v>8.2901771253316792</v>
      </c>
      <c r="I35" s="32">
        <v>3.1720641648575079</v>
      </c>
      <c r="J35" s="32">
        <v>1.8079151590337368</v>
      </c>
      <c r="K35" s="32">
        <v>2.0130828078155694</v>
      </c>
      <c r="L35" s="32">
        <v>1.9451886320927672</v>
      </c>
      <c r="M35" s="34" t="s">
        <v>38</v>
      </c>
      <c r="N35" s="29">
        <v>8.4050831549597476</v>
      </c>
      <c r="O35" s="32">
        <v>5.0754579855485416</v>
      </c>
      <c r="P35" s="78">
        <v>0.60676866880319802</v>
      </c>
    </row>
    <row r="36" spans="1:17" ht="15" customHeight="1" x14ac:dyDescent="0.25">
      <c r="A36" s="19"/>
      <c r="B36" s="35" t="s">
        <v>73</v>
      </c>
      <c r="C36" s="77">
        <v>2166.8000000000002</v>
      </c>
      <c r="D36" s="32">
        <v>2.5346223542517641</v>
      </c>
      <c r="E36" s="32">
        <v>2.2932247483995543</v>
      </c>
      <c r="F36" s="32">
        <v>0.97687560341626445</v>
      </c>
      <c r="G36" s="32">
        <v>5.0777341255105828</v>
      </c>
      <c r="H36" s="32" t="s">
        <v>39</v>
      </c>
      <c r="I36" s="32">
        <v>4.004605272929818</v>
      </c>
      <c r="J36" s="32">
        <v>2.8345332343111767</v>
      </c>
      <c r="K36" s="32">
        <v>1.4630152246565169</v>
      </c>
      <c r="L36" s="32">
        <v>1.3810379745265504</v>
      </c>
      <c r="M36" s="34">
        <v>0.70936873375417753</v>
      </c>
      <c r="N36" s="32">
        <v>5.0775523545059205</v>
      </c>
      <c r="O36" s="32">
        <v>5.2943455899013339</v>
      </c>
      <c r="P36" s="78">
        <v>0.41812105458596355</v>
      </c>
    </row>
    <row r="37" spans="1:17" ht="15" customHeight="1" x14ac:dyDescent="0.25">
      <c r="A37" s="19"/>
      <c r="B37" s="35" t="s">
        <v>74</v>
      </c>
      <c r="C37" s="77">
        <v>4305.6000000000004</v>
      </c>
      <c r="D37" s="32">
        <v>2.5584578774617066</v>
      </c>
      <c r="E37" s="32">
        <v>2.1946169977461705</v>
      </c>
      <c r="F37" s="32">
        <v>1.3019458424507659</v>
      </c>
      <c r="G37" s="32">
        <v>6.8803747264770241</v>
      </c>
      <c r="H37" s="32">
        <v>5.919920131291029</v>
      </c>
      <c r="I37" s="32">
        <v>6.035847374179431</v>
      </c>
      <c r="J37" s="34">
        <v>2.1131980306345737</v>
      </c>
      <c r="K37" s="32">
        <v>2.4366444201312909</v>
      </c>
      <c r="L37" s="32">
        <v>2.3062097583752732</v>
      </c>
      <c r="M37" s="34">
        <v>0.4314655361050328</v>
      </c>
      <c r="N37" s="32">
        <v>3.3851531423849517</v>
      </c>
      <c r="O37" s="32">
        <v>5.4704216793013494</v>
      </c>
      <c r="P37" s="78">
        <v>0.40566630196936548</v>
      </c>
    </row>
    <row r="38" spans="1:17" ht="15" customHeight="1" x14ac:dyDescent="0.25">
      <c r="A38" s="86"/>
      <c r="B38" s="169" t="s">
        <v>75</v>
      </c>
      <c r="C38" s="137" t="s">
        <v>37</v>
      </c>
      <c r="D38" s="138" t="s">
        <v>36</v>
      </c>
      <c r="E38" s="138" t="s">
        <v>36</v>
      </c>
      <c r="F38" s="138" t="s">
        <v>36</v>
      </c>
      <c r="G38" s="138" t="s">
        <v>36</v>
      </c>
      <c r="H38" s="138" t="s">
        <v>36</v>
      </c>
      <c r="I38" s="138" t="s">
        <v>36</v>
      </c>
      <c r="J38" s="138" t="s">
        <v>36</v>
      </c>
      <c r="K38" s="138" t="s">
        <v>36</v>
      </c>
      <c r="L38" s="138" t="s">
        <v>36</v>
      </c>
      <c r="M38" s="138" t="s">
        <v>36</v>
      </c>
      <c r="N38" s="138" t="s">
        <v>36</v>
      </c>
      <c r="O38" s="138" t="s">
        <v>36</v>
      </c>
      <c r="P38" s="139" t="s">
        <v>36</v>
      </c>
      <c r="Q38" s="1"/>
    </row>
    <row r="39" spans="1:17" ht="15" customHeight="1" x14ac:dyDescent="0.25">
      <c r="A39" s="19" t="s">
        <v>27</v>
      </c>
      <c r="B39" s="35" t="s">
        <v>76</v>
      </c>
      <c r="C39" s="76">
        <v>168.45999999999995</v>
      </c>
      <c r="D39" s="21">
        <v>22.896685771421428</v>
      </c>
      <c r="E39" s="21">
        <v>22.655902113307263</v>
      </c>
      <c r="F39" s="21">
        <v>12.397362055933487</v>
      </c>
      <c r="G39" s="21">
        <v>3.3764480927979248</v>
      </c>
      <c r="H39" s="21">
        <v>26.297755016027551</v>
      </c>
      <c r="I39" s="23">
        <v>4.1085759230677921</v>
      </c>
      <c r="J39" s="23">
        <v>1.7140531877003446</v>
      </c>
      <c r="K39" s="21">
        <v>27.126383414460413</v>
      </c>
      <c r="L39" s="21">
        <v>27.037597088762919</v>
      </c>
      <c r="M39" s="23">
        <v>2.9688391903122411</v>
      </c>
      <c r="N39" s="23">
        <v>4.2179625898745456</v>
      </c>
      <c r="O39" s="23">
        <v>5.374897276441744</v>
      </c>
      <c r="P39" s="27">
        <v>1.1527634275198864</v>
      </c>
    </row>
    <row r="40" spans="1:17" ht="15" customHeight="1" x14ac:dyDescent="0.25">
      <c r="A40" s="86"/>
      <c r="B40" s="166" t="s">
        <v>77</v>
      </c>
      <c r="C40" s="133">
        <v>129.93899999999999</v>
      </c>
      <c r="D40" s="113">
        <v>51.711995705677275</v>
      </c>
      <c r="E40" s="113">
        <v>50.698350019430663</v>
      </c>
      <c r="F40" s="113">
        <v>23.478535697519607</v>
      </c>
      <c r="G40" s="110">
        <v>6.503808325445017</v>
      </c>
      <c r="H40" s="110">
        <v>28.698063014183578</v>
      </c>
      <c r="I40" s="110">
        <v>16.815621868723014</v>
      </c>
      <c r="J40" s="113">
        <v>3.4915341814235914</v>
      </c>
      <c r="K40" s="113">
        <v>34.530266278792361</v>
      </c>
      <c r="L40" s="113">
        <v>34.166880690209254</v>
      </c>
      <c r="M40" s="110">
        <v>3.1492434526970352</v>
      </c>
      <c r="N40" s="129">
        <v>4.4475388124999595</v>
      </c>
      <c r="O40" s="113">
        <v>5.3518802532539276</v>
      </c>
      <c r="P40" s="123">
        <v>1.7609872401665398</v>
      </c>
    </row>
    <row r="41" spans="1:17" ht="15" customHeight="1" x14ac:dyDescent="0.25">
      <c r="A41" s="93" t="s">
        <v>28</v>
      </c>
      <c r="B41" s="94" t="s">
        <v>78</v>
      </c>
      <c r="C41" s="140">
        <v>2615.4635031847133</v>
      </c>
      <c r="D41" s="125">
        <v>8.1815047927713227</v>
      </c>
      <c r="E41" s="125">
        <v>7.2313426685932232</v>
      </c>
      <c r="F41" s="125">
        <v>9.1308074531832091</v>
      </c>
      <c r="G41" s="125">
        <v>17.846131131608562</v>
      </c>
      <c r="H41" s="126">
        <v>19.019771429730628</v>
      </c>
      <c r="I41" s="125">
        <v>15.811272178937141</v>
      </c>
      <c r="J41" s="125">
        <v>3.0647463319395083</v>
      </c>
      <c r="K41" s="125">
        <v>8.9650469285114358</v>
      </c>
      <c r="L41" s="125">
        <v>8.6233653367246053</v>
      </c>
      <c r="M41" s="125">
        <v>3.0976208640248566</v>
      </c>
      <c r="N41" s="125">
        <v>0.14629183415181335</v>
      </c>
      <c r="O41" s="125">
        <v>6.8347799150352033</v>
      </c>
      <c r="P41" s="127">
        <v>1.4246067115723808</v>
      </c>
    </row>
    <row r="42" spans="1:17" ht="15" customHeight="1" x14ac:dyDescent="0.25">
      <c r="A42" s="19" t="s">
        <v>29</v>
      </c>
      <c r="B42" s="168" t="s">
        <v>79</v>
      </c>
      <c r="C42" s="76">
        <v>3560.0000000000005</v>
      </c>
      <c r="D42" s="23">
        <v>14.391017642704751</v>
      </c>
      <c r="E42" s="23">
        <v>13.001252966410377</v>
      </c>
      <c r="F42" s="23">
        <v>13.860224431321269</v>
      </c>
      <c r="G42" s="23">
        <v>20.70573761428841</v>
      </c>
      <c r="H42" s="21">
        <v>32.683687994963215</v>
      </c>
      <c r="I42" s="23">
        <v>24.121763755782258</v>
      </c>
      <c r="J42" s="23">
        <v>1.9666684871537092</v>
      </c>
      <c r="K42" s="23">
        <v>3.8184402479110329</v>
      </c>
      <c r="L42" s="23">
        <v>3.5302761667417264</v>
      </c>
      <c r="M42" s="23">
        <v>2.0841342822669944</v>
      </c>
      <c r="N42" s="23">
        <v>14.593109888498468</v>
      </c>
      <c r="O42" s="23">
        <v>4.8358521472092013</v>
      </c>
      <c r="P42" s="27">
        <v>1.4469265180131927</v>
      </c>
    </row>
    <row r="43" spans="1:17" ht="15" customHeight="1" x14ac:dyDescent="0.25">
      <c r="A43" s="19"/>
      <c r="B43" s="35" t="s">
        <v>80</v>
      </c>
      <c r="C43" s="76">
        <v>2138.6999999999998</v>
      </c>
      <c r="D43" s="23">
        <v>18.240032202279025</v>
      </c>
      <c r="E43" s="23">
        <v>17.021670926561345</v>
      </c>
      <c r="F43" s="23">
        <v>7.9796372583192205</v>
      </c>
      <c r="G43" s="23">
        <v>21.127665434476249</v>
      </c>
      <c r="H43" s="21">
        <v>13.857769222292806</v>
      </c>
      <c r="I43" s="23">
        <v>21.533742794358375</v>
      </c>
      <c r="J43" s="23">
        <v>2.1510505307859735</v>
      </c>
      <c r="K43" s="23">
        <v>2.7416857661270742</v>
      </c>
      <c r="L43" s="23">
        <v>2.63075287077227</v>
      </c>
      <c r="M43" s="23">
        <v>2.5619171140721533</v>
      </c>
      <c r="N43" s="23">
        <v>30.6277523486565</v>
      </c>
      <c r="O43" s="23">
        <v>4.5138848732029766</v>
      </c>
      <c r="P43" s="27">
        <v>1.7975069612534011</v>
      </c>
    </row>
    <row r="44" spans="1:17" ht="15" customHeight="1" x14ac:dyDescent="0.25">
      <c r="A44" s="86"/>
      <c r="B44" s="166" t="s">
        <v>81</v>
      </c>
      <c r="C44" s="137" t="s">
        <v>37</v>
      </c>
      <c r="D44" s="138" t="s">
        <v>36</v>
      </c>
      <c r="E44" s="138" t="s">
        <v>36</v>
      </c>
      <c r="F44" s="138" t="s">
        <v>36</v>
      </c>
      <c r="G44" s="138" t="s">
        <v>36</v>
      </c>
      <c r="H44" s="138" t="s">
        <v>36</v>
      </c>
      <c r="I44" s="138" t="s">
        <v>36</v>
      </c>
      <c r="J44" s="138" t="s">
        <v>36</v>
      </c>
      <c r="K44" s="138" t="s">
        <v>36</v>
      </c>
      <c r="L44" s="138" t="s">
        <v>36</v>
      </c>
      <c r="M44" s="138" t="s">
        <v>36</v>
      </c>
      <c r="N44" s="138" t="s">
        <v>36</v>
      </c>
      <c r="O44" s="138" t="s">
        <v>36</v>
      </c>
      <c r="P44" s="139" t="s">
        <v>36</v>
      </c>
    </row>
    <row r="45" spans="1:17" ht="15" customHeight="1" x14ac:dyDescent="0.25">
      <c r="A45" s="19" t="s">
        <v>30</v>
      </c>
      <c r="B45" s="35" t="s">
        <v>82</v>
      </c>
      <c r="C45" s="77">
        <v>594.34999999999991</v>
      </c>
      <c r="D45" s="29">
        <v>7.5250211390604758</v>
      </c>
      <c r="E45" s="29">
        <v>6.4250698556896868</v>
      </c>
      <c r="F45" s="29">
        <v>14.238759719892021</v>
      </c>
      <c r="G45" s="30">
        <v>25.558524343783365</v>
      </c>
      <c r="H45" s="29">
        <v>16.421549656659217</v>
      </c>
      <c r="I45" s="30">
        <v>18.247367010132521</v>
      </c>
      <c r="J45" s="29">
        <v>1.8768881733988407</v>
      </c>
      <c r="K45" s="29">
        <v>5.8368477673459269</v>
      </c>
      <c r="L45" s="32">
        <v>5.4425221662569641</v>
      </c>
      <c r="M45" s="29">
        <v>4.2058089116699984</v>
      </c>
      <c r="N45" s="32">
        <v>5.8464904468592938</v>
      </c>
      <c r="O45" s="32">
        <v>5.2331047556172292</v>
      </c>
      <c r="P45" s="33">
        <v>0.96756564313956439</v>
      </c>
    </row>
    <row r="46" spans="1:17" ht="15" customHeight="1" x14ac:dyDescent="0.25">
      <c r="A46" s="19"/>
      <c r="B46" s="35" t="s">
        <v>83</v>
      </c>
      <c r="C46" s="77">
        <v>983.19999999999993</v>
      </c>
      <c r="D46" s="29">
        <v>30.600915719786688</v>
      </c>
      <c r="E46" s="29">
        <v>9.7946605154387267</v>
      </c>
      <c r="F46" s="29">
        <v>37.281674561806078</v>
      </c>
      <c r="G46" s="29">
        <v>391.22931207671076</v>
      </c>
      <c r="H46" s="29">
        <v>19.969547211796094</v>
      </c>
      <c r="I46" s="29">
        <v>360.03551934199851</v>
      </c>
      <c r="J46" s="32">
        <v>13.750378557534775</v>
      </c>
      <c r="K46" s="32">
        <v>26.655655726824964</v>
      </c>
      <c r="L46" s="32">
        <v>18.906597479825081</v>
      </c>
      <c r="M46" s="32">
        <v>38.01621028799152</v>
      </c>
      <c r="N46" s="32">
        <v>2.5867542178458902</v>
      </c>
      <c r="O46" s="32">
        <v>5.5872448340991472</v>
      </c>
      <c r="P46" s="33">
        <v>6.5428564890154597</v>
      </c>
    </row>
    <row r="47" spans="1:17" ht="15" customHeight="1" x14ac:dyDescent="0.25">
      <c r="A47" s="86"/>
      <c r="B47" s="166" t="s">
        <v>84</v>
      </c>
      <c r="C47" s="133">
        <v>600.79999999999995</v>
      </c>
      <c r="D47" s="113">
        <v>14.923765201930772</v>
      </c>
      <c r="E47" s="113">
        <v>12.180032376172123</v>
      </c>
      <c r="F47" s="113">
        <v>38.311650591147412</v>
      </c>
      <c r="G47" s="113">
        <v>23.246520268447021</v>
      </c>
      <c r="H47" s="113">
        <v>34.018320114024498</v>
      </c>
      <c r="I47" s="113">
        <v>45.516470234881368</v>
      </c>
      <c r="J47" s="113">
        <v>1.5834219013946116</v>
      </c>
      <c r="K47" s="113">
        <v>5.4872762593634814</v>
      </c>
      <c r="L47" s="113">
        <v>4.5815933773436708</v>
      </c>
      <c r="M47" s="129">
        <v>2.4981386677463036</v>
      </c>
      <c r="N47" s="113">
        <v>5.868851019392201</v>
      </c>
      <c r="O47" s="113">
        <v>5.2314469148989486</v>
      </c>
      <c r="P47" s="123">
        <v>1.4785294107856191</v>
      </c>
    </row>
    <row r="48" spans="1:17" ht="15" customHeight="1" x14ac:dyDescent="0.25">
      <c r="A48" s="19" t="s">
        <v>31</v>
      </c>
      <c r="B48" s="35" t="s">
        <v>85</v>
      </c>
      <c r="C48" s="28" t="s">
        <v>37</v>
      </c>
      <c r="D48" s="29" t="s">
        <v>36</v>
      </c>
      <c r="E48" s="29" t="s">
        <v>36</v>
      </c>
      <c r="F48" s="29" t="s">
        <v>36</v>
      </c>
      <c r="G48" s="32" t="s">
        <v>36</v>
      </c>
      <c r="H48" s="32" t="s">
        <v>36</v>
      </c>
      <c r="I48" s="32" t="s">
        <v>36</v>
      </c>
      <c r="J48" s="32" t="s">
        <v>36</v>
      </c>
      <c r="K48" s="29" t="s">
        <v>36</v>
      </c>
      <c r="L48" s="29" t="s">
        <v>36</v>
      </c>
      <c r="M48" s="32" t="s">
        <v>36</v>
      </c>
      <c r="N48" s="29" t="s">
        <v>36</v>
      </c>
      <c r="O48" s="32" t="s">
        <v>36</v>
      </c>
      <c r="P48" s="33" t="s">
        <v>36</v>
      </c>
    </row>
    <row r="49" spans="1:16" ht="15" customHeight="1" x14ac:dyDescent="0.25">
      <c r="A49" s="19"/>
      <c r="B49" s="35" t="s">
        <v>86</v>
      </c>
      <c r="C49" s="77">
        <v>451.78972738972737</v>
      </c>
      <c r="D49" s="29">
        <v>18.054069661107462</v>
      </c>
      <c r="E49" s="29">
        <v>17.675035213358619</v>
      </c>
      <c r="F49" s="29">
        <v>13.335184286089561</v>
      </c>
      <c r="G49" s="29">
        <v>4.962506162787431</v>
      </c>
      <c r="H49" s="29">
        <v>12.061003526146292</v>
      </c>
      <c r="I49" s="29">
        <v>6.2878972751965296</v>
      </c>
      <c r="J49" s="32">
        <v>5.8868615182601776</v>
      </c>
      <c r="K49" s="29">
        <v>9.7509914355352105</v>
      </c>
      <c r="L49" s="29">
        <v>9.6151099754182141</v>
      </c>
      <c r="M49" s="32">
        <v>3.3683348315598112</v>
      </c>
      <c r="N49" s="32">
        <v>16.014895026115269</v>
      </c>
      <c r="O49" s="32">
        <v>4.7954759036894066</v>
      </c>
      <c r="P49" s="33">
        <v>1.2278532294941884</v>
      </c>
    </row>
    <row r="50" spans="1:16" ht="15" customHeight="1" x14ac:dyDescent="0.25">
      <c r="A50" s="19"/>
      <c r="B50" s="35" t="s">
        <v>87</v>
      </c>
      <c r="C50" s="77">
        <v>481.80459135261606</v>
      </c>
      <c r="D50" s="29">
        <v>26.471403974883252</v>
      </c>
      <c r="E50" s="29">
        <v>25.583353280987605</v>
      </c>
      <c r="F50" s="29">
        <v>14.70966082989916</v>
      </c>
      <c r="G50" s="29">
        <v>11.429425382060023</v>
      </c>
      <c r="H50" s="29">
        <v>25.317707864873569</v>
      </c>
      <c r="I50" s="29">
        <v>11.229003718540753</v>
      </c>
      <c r="J50" s="32">
        <v>6.2580951216551721</v>
      </c>
      <c r="K50" s="29">
        <v>23.031622015467551</v>
      </c>
      <c r="L50" s="29">
        <v>22.788963245109883</v>
      </c>
      <c r="M50" s="32">
        <v>7.6120328427767907</v>
      </c>
      <c r="N50" s="32">
        <v>5.7444076070813814</v>
      </c>
      <c r="O50" s="32">
        <v>5.2407547513518278</v>
      </c>
      <c r="P50" s="33">
        <v>1.5486865194714412</v>
      </c>
    </row>
    <row r="51" spans="1:16" ht="15" customHeight="1" x14ac:dyDescent="0.25">
      <c r="A51" s="86"/>
      <c r="B51" s="166" t="s">
        <v>88</v>
      </c>
      <c r="C51" s="133">
        <v>1120.81</v>
      </c>
      <c r="D51" s="113">
        <v>27.796247044068519</v>
      </c>
      <c r="E51" s="113">
        <v>26.529857395831545</v>
      </c>
      <c r="F51" s="110">
        <v>13.447168528783836</v>
      </c>
      <c r="G51" s="113">
        <v>44.971302333151449</v>
      </c>
      <c r="H51" s="110">
        <v>44.510315841878018</v>
      </c>
      <c r="I51" s="110">
        <v>21.008454682099742</v>
      </c>
      <c r="J51" s="113">
        <v>8.428171104154103</v>
      </c>
      <c r="K51" s="110">
        <v>20.323191735837863</v>
      </c>
      <c r="L51" s="110">
        <v>19.869199030157692</v>
      </c>
      <c r="M51" s="113">
        <v>6.4107840039827311</v>
      </c>
      <c r="N51" s="113">
        <v>2.1069758138304224</v>
      </c>
      <c r="O51" s="113">
        <v>5.6763404496696754</v>
      </c>
      <c r="P51" s="130">
        <v>1.8219264535523843</v>
      </c>
    </row>
    <row r="52" spans="1:16" ht="15" customHeight="1" x14ac:dyDescent="0.25">
      <c r="A52" s="19" t="s">
        <v>32</v>
      </c>
      <c r="B52" s="35" t="s">
        <v>89</v>
      </c>
      <c r="C52" s="77">
        <v>1438</v>
      </c>
      <c r="D52" s="32">
        <v>7.2446607750082022</v>
      </c>
      <c r="E52" s="32">
        <v>6.3300337857960374</v>
      </c>
      <c r="F52" s="32">
        <v>35.239683850175361</v>
      </c>
      <c r="G52" s="32">
        <v>9.1899428424879268</v>
      </c>
      <c r="H52" s="29">
        <v>42.13795491035836</v>
      </c>
      <c r="I52" s="29">
        <v>9.8815058165777625</v>
      </c>
      <c r="J52" s="32">
        <v>3.1705559283282398</v>
      </c>
      <c r="K52" s="29">
        <v>20.203308236322595</v>
      </c>
      <c r="L52" s="29">
        <v>19.989768895626352</v>
      </c>
      <c r="M52" s="32">
        <v>2.0109776779232522</v>
      </c>
      <c r="N52" s="32">
        <v>2.5602254826258655</v>
      </c>
      <c r="O52" s="32">
        <v>5.5917217840835338</v>
      </c>
      <c r="P52" s="33">
        <v>1.2557781641168291</v>
      </c>
    </row>
    <row r="53" spans="1:16" ht="15" customHeight="1" x14ac:dyDescent="0.25">
      <c r="A53" s="19"/>
      <c r="B53" s="35" t="s">
        <v>90</v>
      </c>
      <c r="C53" s="77">
        <v>1013.0999999999999</v>
      </c>
      <c r="D53" s="32">
        <v>6.347156230067359</v>
      </c>
      <c r="E53" s="32">
        <v>5.1614112688514213</v>
      </c>
      <c r="F53" s="29">
        <v>21.734755432745725</v>
      </c>
      <c r="G53" s="32">
        <v>11.69061901575275</v>
      </c>
      <c r="H53" s="29">
        <v>26.531456285142745</v>
      </c>
      <c r="I53" s="32">
        <v>9.261955725219174</v>
      </c>
      <c r="J53" s="32">
        <v>2.2359637974827296</v>
      </c>
      <c r="K53" s="29">
        <v>5.9366698444941557</v>
      </c>
      <c r="L53" s="29">
        <v>5.7365189812721695</v>
      </c>
      <c r="M53" s="32">
        <v>1.4873355817225564</v>
      </c>
      <c r="N53" s="32">
        <v>3.1242997705073834</v>
      </c>
      <c r="O53" s="32">
        <v>5.5052473030817675</v>
      </c>
      <c r="P53" s="33">
        <v>0.93843917443937308</v>
      </c>
    </row>
    <row r="54" spans="1:16" ht="15" customHeight="1" x14ac:dyDescent="0.25">
      <c r="A54" s="19"/>
      <c r="B54" s="35" t="s">
        <v>91</v>
      </c>
      <c r="C54" s="77">
        <v>1296.5035048494863</v>
      </c>
      <c r="D54" s="32">
        <v>7.0376134830041348</v>
      </c>
      <c r="E54" s="32">
        <v>6.7235411002657388</v>
      </c>
      <c r="F54" s="29">
        <v>17.524262742323007</v>
      </c>
      <c r="G54" s="32">
        <v>7.3351169503983176</v>
      </c>
      <c r="H54" s="29">
        <v>35.019363840599119</v>
      </c>
      <c r="I54" s="32">
        <v>5.2725115919586036</v>
      </c>
      <c r="J54" s="32">
        <v>1.0854269834797898</v>
      </c>
      <c r="K54" s="29">
        <v>5.9204846972585736</v>
      </c>
      <c r="L54" s="29">
        <v>5.8065457217563479</v>
      </c>
      <c r="M54" s="32">
        <v>0.87747634992107582</v>
      </c>
      <c r="N54" s="32">
        <v>1.6579476078845572</v>
      </c>
      <c r="O54" s="32">
        <v>5.7804291975288944</v>
      </c>
      <c r="P54" s="33">
        <v>0.91581472361779315</v>
      </c>
    </row>
    <row r="55" spans="1:16" ht="15" customHeight="1" x14ac:dyDescent="0.25">
      <c r="A55" s="19"/>
      <c r="B55" s="35" t="s">
        <v>92</v>
      </c>
      <c r="C55" s="156" t="s">
        <v>36</v>
      </c>
      <c r="D55" s="157" t="s">
        <v>36</v>
      </c>
      <c r="E55" s="157" t="s">
        <v>36</v>
      </c>
      <c r="F55" s="158" t="s">
        <v>36</v>
      </c>
      <c r="G55" s="157" t="s">
        <v>36</v>
      </c>
      <c r="H55" s="158" t="s">
        <v>36</v>
      </c>
      <c r="I55" s="157" t="s">
        <v>36</v>
      </c>
      <c r="J55" s="157" t="s">
        <v>36</v>
      </c>
      <c r="K55" s="158" t="s">
        <v>36</v>
      </c>
      <c r="L55" s="158" t="s">
        <v>36</v>
      </c>
      <c r="M55" s="157" t="s">
        <v>36</v>
      </c>
      <c r="N55" s="157" t="s">
        <v>36</v>
      </c>
      <c r="O55" s="157" t="s">
        <v>36</v>
      </c>
      <c r="P55" s="159" t="s">
        <v>36</v>
      </c>
    </row>
    <row r="56" spans="1:16" ht="15" customHeight="1" x14ac:dyDescent="0.25">
      <c r="A56" s="145" t="s">
        <v>33</v>
      </c>
      <c r="B56" s="167" t="s">
        <v>93</v>
      </c>
      <c r="C56" s="146">
        <v>2038.3</v>
      </c>
      <c r="D56" s="147">
        <v>43.092515105974542</v>
      </c>
      <c r="E56" s="147">
        <v>42.274421470224375</v>
      </c>
      <c r="F56" s="148">
        <v>39.565829621711579</v>
      </c>
      <c r="G56" s="147">
        <v>20.065215959181781</v>
      </c>
      <c r="H56" s="148">
        <v>78.843867846851253</v>
      </c>
      <c r="I56" s="147">
        <v>13.57155998258405</v>
      </c>
      <c r="J56" s="147">
        <v>6.4091205759572727</v>
      </c>
      <c r="K56" s="148">
        <v>26.877389730160719</v>
      </c>
      <c r="L56" s="148">
        <v>26.58410831893708</v>
      </c>
      <c r="M56" s="147">
        <v>5.8361548330170683</v>
      </c>
      <c r="N56" s="147">
        <v>2.4081931625331072</v>
      </c>
      <c r="O56" s="147">
        <v>5.6183086810114968</v>
      </c>
      <c r="P56" s="149">
        <v>2.3490117808757116</v>
      </c>
    </row>
    <row r="57" spans="1:16" ht="15" customHeight="1" x14ac:dyDescent="0.25">
      <c r="A57" s="19"/>
      <c r="B57" s="35" t="s">
        <v>94</v>
      </c>
      <c r="C57" s="77">
        <v>1960.6999999999998</v>
      </c>
      <c r="D57" s="32">
        <v>37.277067626774496</v>
      </c>
      <c r="E57" s="29">
        <v>36.664549843510024</v>
      </c>
      <c r="F57" s="32">
        <v>39.191224278022808</v>
      </c>
      <c r="G57" s="32">
        <v>19.2703713353593</v>
      </c>
      <c r="H57" s="32">
        <v>79.571571465970052</v>
      </c>
      <c r="I57" s="32">
        <v>10.161210737632238</v>
      </c>
      <c r="J57" s="34">
        <v>5.8090061588919619</v>
      </c>
      <c r="K57" s="32">
        <v>23.800565782567251</v>
      </c>
      <c r="L57" s="32">
        <v>23.580982018527017</v>
      </c>
      <c r="M57" s="32">
        <v>5.2910228493584146</v>
      </c>
      <c r="N57" s="32">
        <v>1.1106694138699997</v>
      </c>
      <c r="O57" s="32">
        <v>5.9544151877708318</v>
      </c>
      <c r="P57" s="78">
        <v>2.16388021978022</v>
      </c>
    </row>
    <row r="58" spans="1:16" ht="15" customHeight="1" x14ac:dyDescent="0.25">
      <c r="A58" s="19"/>
      <c r="B58" s="35" t="s">
        <v>95</v>
      </c>
      <c r="C58" s="77">
        <v>1870.1</v>
      </c>
      <c r="D58" s="32">
        <v>17.391723263405812</v>
      </c>
      <c r="E58" s="32">
        <v>15.943217084364317</v>
      </c>
      <c r="F58" s="32">
        <v>46.723689698806872</v>
      </c>
      <c r="G58" s="32">
        <v>28.862666405154307</v>
      </c>
      <c r="H58" s="29">
        <v>51.324743548208389</v>
      </c>
      <c r="I58" s="32">
        <v>24.029631370960512</v>
      </c>
      <c r="J58" s="32">
        <v>11.522056204373788</v>
      </c>
      <c r="K58" s="29">
        <v>60.779053135658039</v>
      </c>
      <c r="L58" s="29">
        <v>60.259772801731579</v>
      </c>
      <c r="M58" s="32">
        <v>12.017454770852311</v>
      </c>
      <c r="N58" s="34">
        <v>1.0329106782587789</v>
      </c>
      <c r="O58" s="32">
        <v>5.9859372328042513</v>
      </c>
      <c r="P58" s="78">
        <v>2.7168059248006076</v>
      </c>
    </row>
    <row r="59" spans="1:16" ht="15" customHeight="1" x14ac:dyDescent="0.25">
      <c r="A59" s="19"/>
      <c r="B59" s="35" t="s">
        <v>96</v>
      </c>
      <c r="C59" s="77">
        <v>3945.7</v>
      </c>
      <c r="D59" s="32">
        <v>11.078646471977786</v>
      </c>
      <c r="E59" s="32">
        <v>8.7845105576837597</v>
      </c>
      <c r="F59" s="29">
        <v>3.3598604682667261</v>
      </c>
      <c r="G59" s="32">
        <v>98.404114646486391</v>
      </c>
      <c r="H59" s="29">
        <v>14.121141387388512</v>
      </c>
      <c r="I59" s="32">
        <v>38.057994596782166</v>
      </c>
      <c r="J59" s="34">
        <v>16.528689604572339</v>
      </c>
      <c r="K59" s="32">
        <v>27.459866251776457</v>
      </c>
      <c r="L59" s="32">
        <v>26.637432988539995</v>
      </c>
      <c r="M59" s="32">
        <v>19.741274765813365</v>
      </c>
      <c r="N59" s="32">
        <v>1.5012502913716166</v>
      </c>
      <c r="O59" s="32">
        <v>5.8235468952985645</v>
      </c>
      <c r="P59" s="78">
        <v>2.1074942131101668</v>
      </c>
    </row>
    <row r="60" spans="1:16" ht="15" customHeight="1" x14ac:dyDescent="0.25">
      <c r="A60" s="19"/>
      <c r="B60" s="35" t="s">
        <v>97</v>
      </c>
      <c r="C60" s="77">
        <v>1866</v>
      </c>
      <c r="D60" s="29">
        <v>25.855034965034967</v>
      </c>
      <c r="E60" s="29">
        <v>24.786299099946209</v>
      </c>
      <c r="F60" s="29">
        <v>3.765416890801506</v>
      </c>
      <c r="G60" s="32">
        <v>29.683996772458308</v>
      </c>
      <c r="H60" s="29">
        <v>21.001258741258745</v>
      </c>
      <c r="I60" s="32">
        <v>17.729526627218931</v>
      </c>
      <c r="J60" s="32">
        <v>9.327713824636902</v>
      </c>
      <c r="K60" s="29">
        <v>15.701995696611078</v>
      </c>
      <c r="L60" s="29">
        <v>15.318860626196882</v>
      </c>
      <c r="M60" s="32">
        <v>8.3087842926304454</v>
      </c>
      <c r="N60" s="32">
        <v>1.3924863841307786</v>
      </c>
      <c r="O60" s="32">
        <v>5.8562090427077553</v>
      </c>
      <c r="P60" s="33">
        <v>1.3640032154340833</v>
      </c>
    </row>
    <row r="61" spans="1:16" ht="15" customHeight="1" x14ac:dyDescent="0.25">
      <c r="A61" s="19"/>
      <c r="B61" s="35" t="s">
        <v>98</v>
      </c>
      <c r="C61" s="77">
        <v>2017</v>
      </c>
      <c r="D61" s="29">
        <v>29.575329697570648</v>
      </c>
      <c r="E61" s="29">
        <v>28.451884135052062</v>
      </c>
      <c r="F61" s="29">
        <v>12.051110560237978</v>
      </c>
      <c r="G61" s="32">
        <v>43.918210213187912</v>
      </c>
      <c r="H61" s="29">
        <v>33.729355478433312</v>
      </c>
      <c r="I61" s="32">
        <v>18.637119484382747</v>
      </c>
      <c r="J61" s="32">
        <v>10.811140307387209</v>
      </c>
      <c r="K61" s="29">
        <v>17.66091224590977</v>
      </c>
      <c r="L61" s="29">
        <v>17.258164093852258</v>
      </c>
      <c r="M61" s="32">
        <v>10.387461576598909</v>
      </c>
      <c r="N61" s="34">
        <v>1.0427026279916074</v>
      </c>
      <c r="O61" s="32">
        <v>5.9818395318769326</v>
      </c>
      <c r="P61" s="33">
        <v>1.704645513138324</v>
      </c>
    </row>
    <row r="62" spans="1:16" ht="15" customHeight="1" thickBot="1" x14ac:dyDescent="0.3">
      <c r="A62" s="42"/>
      <c r="B62" s="43" t="s">
        <v>99</v>
      </c>
      <c r="C62" s="79">
        <v>1376.1</v>
      </c>
      <c r="D62" s="40">
        <v>58.733522273090621</v>
      </c>
      <c r="E62" s="40">
        <v>57.804354762299262</v>
      </c>
      <c r="F62" s="40">
        <v>48.389484775815717</v>
      </c>
      <c r="G62" s="40">
        <v>19.813814403023038</v>
      </c>
      <c r="H62" s="40">
        <v>110.07620085749583</v>
      </c>
      <c r="I62" s="40">
        <v>15.414192282537607</v>
      </c>
      <c r="J62" s="80">
        <v>8.6249473148753744</v>
      </c>
      <c r="K62" s="40">
        <v>28.923312259283485</v>
      </c>
      <c r="L62" s="40">
        <v>28.590211564057853</v>
      </c>
      <c r="M62" s="40">
        <v>6.5438848920863322</v>
      </c>
      <c r="N62" s="80">
        <v>1.1401564508152591</v>
      </c>
      <c r="O62" s="80">
        <v>5.9430355512391149</v>
      </c>
      <c r="P62" s="41">
        <v>2.9741116197950732</v>
      </c>
    </row>
    <row r="63" spans="1:16" ht="15" customHeight="1" x14ac:dyDescent="0.2">
      <c r="C63" s="144"/>
      <c r="D63" s="142"/>
      <c r="E63" s="142"/>
      <c r="F63" s="142"/>
      <c r="G63" s="142"/>
      <c r="H63" s="142"/>
      <c r="I63" s="142"/>
      <c r="J63" s="143"/>
      <c r="K63" s="142"/>
      <c r="L63" s="142"/>
      <c r="M63" s="142"/>
      <c r="N63" s="143"/>
      <c r="O63" s="143"/>
      <c r="P63" s="143"/>
    </row>
    <row r="64" spans="1:16" ht="15" customHeight="1" x14ac:dyDescent="0.25">
      <c r="A64" s="48" t="s">
        <v>34</v>
      </c>
    </row>
  </sheetData>
  <phoneticPr fontId="2"/>
  <conditionalFormatting sqref="C5:P63">
    <cfRule type="cellIs" dxfId="19" priority="1" operator="equal">
      <formula>"***"</formula>
    </cfRule>
    <cfRule type="containsBlanks" dxfId="18" priority="2" stopIfTrue="1">
      <formula>LEN(TRIM(C5))=0</formula>
    </cfRule>
  </conditionalFormatting>
  <conditionalFormatting sqref="D5:P63">
    <cfRule type="cellIs" dxfId="16" priority="6" operator="greaterThanOrEqual">
      <formula>100</formula>
    </cfRule>
    <cfRule type="cellIs" dxfId="15" priority="7" operator="greaterThan">
      <formula>10</formula>
    </cfRule>
    <cfRule type="cellIs" dxfId="14" priority="8" operator="greaterThanOrEqual">
      <formula>1</formula>
    </cfRule>
    <cfRule type="cellIs" dxfId="13" priority="9" operator="greaterThanOrEqual">
      <formula>0.1</formula>
    </cfRule>
  </conditionalFormatting>
  <printOptions horizontalCentered="1"/>
  <pageMargins left="0.7" right="0.7" top="0.75" bottom="0.75" header="0.3" footer="0.3"/>
  <pageSetup paperSize="9" scale="70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C5:P63</xm:sqref>
        </x14:conditionalFormatting>
        <x14:conditionalFormatting xmlns:xm="http://schemas.microsoft.com/office/excel/2006/main">
          <x14:cfRule type="expression" priority="41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4"/>
  <sheetViews>
    <sheetView view="pageBreakPreview" zoomScaleNormal="50" zoomScaleSheetLayoutView="100" workbookViewId="0">
      <pane xSplit="2" ySplit="4" topLeftCell="C5" activePane="bottomRight" state="frozen"/>
      <selection activeCell="B2" sqref="B2"/>
      <selection pane="topRight" activeCell="B2" sqref="B2"/>
      <selection pane="bottomLeft" activeCell="B2" sqref="B2"/>
      <selection pane="bottomRight" activeCell="A3" sqref="A3"/>
    </sheetView>
  </sheetViews>
  <sheetFormatPr defaultColWidth="8.33203125" defaultRowHeight="12.75" x14ac:dyDescent="0.2"/>
  <cols>
    <col min="1" max="1" width="10.6640625" style="1" customWidth="1"/>
    <col min="2" max="2" width="30.3320312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101</v>
      </c>
    </row>
    <row r="3" spans="1:16" ht="18" x14ac:dyDescent="0.2">
      <c r="A3" s="2"/>
      <c r="B3" s="3"/>
      <c r="C3" s="44" t="s">
        <v>10</v>
      </c>
      <c r="D3" s="45" t="s">
        <v>11</v>
      </c>
      <c r="E3" s="46" t="s">
        <v>12</v>
      </c>
      <c r="F3" s="46" t="s">
        <v>13</v>
      </c>
      <c r="G3" s="46" t="s">
        <v>14</v>
      </c>
      <c r="H3" s="46" t="s">
        <v>15</v>
      </c>
      <c r="I3" s="46" t="s">
        <v>16</v>
      </c>
      <c r="J3" s="46" t="s">
        <v>17</v>
      </c>
      <c r="K3" s="45" t="s">
        <v>18</v>
      </c>
      <c r="L3" s="46" t="s">
        <v>19</v>
      </c>
      <c r="M3" s="47" t="s">
        <v>20</v>
      </c>
    </row>
    <row r="4" spans="1:16" ht="15" customHeight="1" thickBot="1" x14ac:dyDescent="0.3">
      <c r="A4" s="42" t="s">
        <v>3</v>
      </c>
      <c r="B4" s="164" t="s">
        <v>41</v>
      </c>
      <c r="C4" s="15" t="s">
        <v>4</v>
      </c>
      <c r="D4" s="16" t="s">
        <v>4</v>
      </c>
      <c r="E4" s="16" t="s">
        <v>4</v>
      </c>
      <c r="F4" s="16" t="s">
        <v>4</v>
      </c>
      <c r="G4" s="16" t="s">
        <v>4</v>
      </c>
      <c r="H4" s="16" t="s">
        <v>4</v>
      </c>
      <c r="I4" s="16" t="s">
        <v>4</v>
      </c>
      <c r="J4" s="16" t="s">
        <v>4</v>
      </c>
      <c r="K4" s="16" t="s">
        <v>4</v>
      </c>
      <c r="L4" s="16" t="s">
        <v>4</v>
      </c>
      <c r="M4" s="17" t="s">
        <v>4</v>
      </c>
      <c r="N4" s="10"/>
      <c r="O4" s="10"/>
      <c r="P4" s="10"/>
    </row>
    <row r="5" spans="1:16" ht="15" customHeight="1" x14ac:dyDescent="0.25">
      <c r="A5" s="82" t="s">
        <v>21</v>
      </c>
      <c r="B5" s="165" t="s">
        <v>42</v>
      </c>
      <c r="C5" s="105" t="s">
        <v>37</v>
      </c>
      <c r="D5" s="106" t="s">
        <v>36</v>
      </c>
      <c r="E5" s="106" t="s">
        <v>36</v>
      </c>
      <c r="F5" s="106" t="s">
        <v>36</v>
      </c>
      <c r="G5" s="106" t="s">
        <v>36</v>
      </c>
      <c r="H5" s="107" t="s">
        <v>36</v>
      </c>
      <c r="I5" s="107" t="s">
        <v>36</v>
      </c>
      <c r="J5" s="106" t="s">
        <v>36</v>
      </c>
      <c r="K5" s="106" t="s">
        <v>36</v>
      </c>
      <c r="L5" s="107" t="s">
        <v>36</v>
      </c>
      <c r="M5" s="108" t="s">
        <v>36</v>
      </c>
      <c r="N5" s="11"/>
      <c r="O5" s="11"/>
      <c r="P5" s="11"/>
    </row>
    <row r="6" spans="1:16" ht="15" customHeight="1" x14ac:dyDescent="0.25">
      <c r="A6" s="19" t="s">
        <v>22</v>
      </c>
      <c r="B6" s="35" t="s">
        <v>43</v>
      </c>
      <c r="C6" s="20">
        <v>32.508029604413913</v>
      </c>
      <c r="D6" s="21">
        <v>32.13862146745123</v>
      </c>
      <c r="E6" s="21">
        <v>56.693848340590215</v>
      </c>
      <c r="F6" s="21">
        <v>9.5202025105782795</v>
      </c>
      <c r="G6" s="22">
        <v>109.32536062084256</v>
      </c>
      <c r="H6" s="23">
        <v>6.1282039973901696</v>
      </c>
      <c r="I6" s="23">
        <v>4.7341147314578</v>
      </c>
      <c r="J6" s="21">
        <v>36.695686487025945</v>
      </c>
      <c r="K6" s="21">
        <v>36.563255998642354</v>
      </c>
      <c r="L6" s="23">
        <v>4.6445077087618269</v>
      </c>
      <c r="M6" s="24">
        <v>1.2071513824527245</v>
      </c>
      <c r="N6" s="11"/>
      <c r="O6" s="11"/>
      <c r="P6" s="11"/>
    </row>
    <row r="7" spans="1:16" ht="15" customHeight="1" x14ac:dyDescent="0.25">
      <c r="A7" s="19"/>
      <c r="B7" s="35" t="s">
        <v>44</v>
      </c>
      <c r="C7" s="25">
        <v>29.128899999999998</v>
      </c>
      <c r="D7" s="22">
        <v>28.915737261200004</v>
      </c>
      <c r="E7" s="21">
        <v>43.501980000000003</v>
      </c>
      <c r="F7" s="21">
        <v>5.1800199999999998</v>
      </c>
      <c r="G7" s="21">
        <v>74.356119999999976</v>
      </c>
      <c r="H7" s="21">
        <v>3.5362100000000001</v>
      </c>
      <c r="I7" s="21">
        <v>2.1593800000000001</v>
      </c>
      <c r="J7" s="21">
        <v>19.470669999999998</v>
      </c>
      <c r="K7" s="21">
        <v>19.394252501900002</v>
      </c>
      <c r="L7" s="21">
        <v>3.6347800000000001</v>
      </c>
      <c r="M7" s="24">
        <v>8.0733603570396291</v>
      </c>
      <c r="N7" s="11"/>
      <c r="O7" s="11"/>
      <c r="P7" s="11"/>
    </row>
    <row r="8" spans="1:16" ht="15" customHeight="1" x14ac:dyDescent="0.25">
      <c r="A8" s="19"/>
      <c r="B8" s="35" t="s">
        <v>45</v>
      </c>
      <c r="C8" s="25">
        <v>21.720860000000002</v>
      </c>
      <c r="D8" s="22">
        <v>20.414803088125851</v>
      </c>
      <c r="E8" s="21">
        <v>23.915669999999999</v>
      </c>
      <c r="F8" s="21">
        <v>17.096289999999996</v>
      </c>
      <c r="G8" s="22">
        <v>129.89758408713678</v>
      </c>
      <c r="H8" s="21">
        <v>21.666504841973399</v>
      </c>
      <c r="I8" s="21">
        <v>2.8163327810416319</v>
      </c>
      <c r="J8" s="22">
        <v>60.887480838323363</v>
      </c>
      <c r="K8" s="22">
        <v>60.419267668688313</v>
      </c>
      <c r="L8" s="21">
        <v>3.7859618350133717</v>
      </c>
      <c r="M8" s="26">
        <v>7.8748485437801705E-2</v>
      </c>
      <c r="N8" s="11"/>
      <c r="O8" s="11"/>
      <c r="P8" s="11"/>
    </row>
    <row r="9" spans="1:16" ht="15" customHeight="1" x14ac:dyDescent="0.25">
      <c r="A9" s="19"/>
      <c r="B9" s="35" t="s">
        <v>46</v>
      </c>
      <c r="C9" s="20">
        <v>15.298360000000001</v>
      </c>
      <c r="D9" s="21">
        <v>14.7753628836</v>
      </c>
      <c r="E9" s="21">
        <v>15.01493</v>
      </c>
      <c r="F9" s="21">
        <v>18.564589999999999</v>
      </c>
      <c r="G9" s="21">
        <v>15.283129999999998</v>
      </c>
      <c r="H9" s="21">
        <v>8.6761300000000006</v>
      </c>
      <c r="I9" s="21">
        <v>5.4699900000000001</v>
      </c>
      <c r="J9" s="21">
        <v>31.340820000000001</v>
      </c>
      <c r="K9" s="21">
        <v>31.153328830699998</v>
      </c>
      <c r="L9" s="21">
        <v>5.7882299999999995</v>
      </c>
      <c r="M9" s="27">
        <v>0.82624315147406668</v>
      </c>
      <c r="N9" s="11"/>
      <c r="O9" s="11"/>
      <c r="P9" s="11"/>
    </row>
    <row r="10" spans="1:16" ht="15" customHeight="1" x14ac:dyDescent="0.25">
      <c r="A10" s="19"/>
      <c r="B10" s="35" t="s">
        <v>47</v>
      </c>
      <c r="C10" s="20">
        <v>7.3029166666666674</v>
      </c>
      <c r="D10" s="21">
        <v>6.4681165064927519</v>
      </c>
      <c r="E10" s="21">
        <v>16.084774193548391</v>
      </c>
      <c r="F10" s="21">
        <v>14.489126760563376</v>
      </c>
      <c r="G10" s="21">
        <v>13.981661111111114</v>
      </c>
      <c r="H10" s="21">
        <v>13.848708695652185</v>
      </c>
      <c r="I10" s="23">
        <v>1.4194179487179481</v>
      </c>
      <c r="J10" s="21">
        <v>5.8200250000000002</v>
      </c>
      <c r="K10" s="21">
        <v>5.5207544050869561</v>
      </c>
      <c r="L10" s="23">
        <v>2.5102541666666678</v>
      </c>
      <c r="M10" s="24">
        <v>4.8851522400048903</v>
      </c>
      <c r="N10" s="11"/>
      <c r="O10" s="11"/>
      <c r="P10" s="11"/>
    </row>
    <row r="11" spans="1:16" ht="15" customHeight="1" x14ac:dyDescent="0.25">
      <c r="A11" s="19"/>
      <c r="B11" s="35" t="s">
        <v>48</v>
      </c>
      <c r="C11" s="20">
        <v>10.546480208333335</v>
      </c>
      <c r="D11" s="21">
        <v>9.9333520428029001</v>
      </c>
      <c r="E11" s="21">
        <v>29.540003225806448</v>
      </c>
      <c r="F11" s="21">
        <v>12.577481126760567</v>
      </c>
      <c r="G11" s="21">
        <v>34.353783333333332</v>
      </c>
      <c r="H11" s="21">
        <v>10.171336521739132</v>
      </c>
      <c r="I11" s="23">
        <v>2.6446497435897447</v>
      </c>
      <c r="J11" s="23">
        <v>6.2076324999999999</v>
      </c>
      <c r="K11" s="23">
        <v>5.9878299177652172</v>
      </c>
      <c r="L11" s="23">
        <v>2.4916070833333333</v>
      </c>
      <c r="M11" s="24">
        <v>9.8958565742794313</v>
      </c>
      <c r="N11" s="11"/>
      <c r="O11" s="11"/>
      <c r="P11" s="11"/>
    </row>
    <row r="12" spans="1:16" ht="15" customHeight="1" x14ac:dyDescent="0.25">
      <c r="A12" s="19"/>
      <c r="B12" s="35" t="s">
        <v>49</v>
      </c>
      <c r="C12" s="20">
        <v>16.464147407870076</v>
      </c>
      <c r="D12" s="21">
        <v>13.8683553121763</v>
      </c>
      <c r="E12" s="21">
        <v>37.041815836155457</v>
      </c>
      <c r="F12" s="21">
        <v>49.711706629055001</v>
      </c>
      <c r="G12" s="21">
        <v>44.372727272727282</v>
      </c>
      <c r="H12" s="21">
        <v>43.062244454110491</v>
      </c>
      <c r="I12" s="23">
        <v>2.8561381074168799</v>
      </c>
      <c r="J12" s="23">
        <v>28.175948103792418</v>
      </c>
      <c r="K12" s="23">
        <v>27.24537300113909</v>
      </c>
      <c r="L12" s="23">
        <v>5.6924310983134507</v>
      </c>
      <c r="M12" s="24">
        <v>7.1017511300646712</v>
      </c>
      <c r="N12" s="11"/>
      <c r="O12" s="11"/>
      <c r="P12" s="11"/>
    </row>
    <row r="13" spans="1:16" ht="15" customHeight="1" x14ac:dyDescent="0.25">
      <c r="A13" s="19"/>
      <c r="B13" s="35" t="s">
        <v>50</v>
      </c>
      <c r="C13" s="20">
        <v>17.689829273370808</v>
      </c>
      <c r="D13" s="21">
        <v>14.542998268586118</v>
      </c>
      <c r="E13" s="21">
        <v>39.111046605386221</v>
      </c>
      <c r="F13" s="21">
        <v>59.542228490832152</v>
      </c>
      <c r="G13" s="21">
        <v>41.43104212860311</v>
      </c>
      <c r="H13" s="21">
        <v>52.203566768160073</v>
      </c>
      <c r="I13" s="23">
        <v>3.0346291560102299</v>
      </c>
      <c r="J13" s="23">
        <v>16.909680638722556</v>
      </c>
      <c r="K13" s="23">
        <v>15.781561560862617</v>
      </c>
      <c r="L13" s="23">
        <v>6.6207733443027568</v>
      </c>
      <c r="M13" s="24">
        <v>11.727199926816128</v>
      </c>
      <c r="N13" s="11"/>
      <c r="O13" s="11"/>
      <c r="P13" s="11"/>
    </row>
    <row r="14" spans="1:16" ht="15" customHeight="1" x14ac:dyDescent="0.25">
      <c r="A14" s="19"/>
      <c r="B14" s="35" t="s">
        <v>51</v>
      </c>
      <c r="C14" s="20">
        <v>1.5789132532386871</v>
      </c>
      <c r="D14" s="21">
        <v>1.3673793642005754</v>
      </c>
      <c r="E14" s="21">
        <v>3.2732096166814553</v>
      </c>
      <c r="F14" s="21">
        <v>3.4038583032830529</v>
      </c>
      <c r="G14" s="21">
        <v>5.891798517125113</v>
      </c>
      <c r="H14" s="21">
        <v>3.872449173380657</v>
      </c>
      <c r="I14" s="23">
        <v>1.4300629852706301</v>
      </c>
      <c r="J14" s="23">
        <v>2.4100394720496894</v>
      </c>
      <c r="K14" s="23">
        <v>2.3402403653665447</v>
      </c>
      <c r="L14" s="23">
        <v>0.55645894818101171</v>
      </c>
      <c r="M14" s="24">
        <v>0.45691899391169016</v>
      </c>
      <c r="N14" s="11"/>
      <c r="O14" s="11"/>
      <c r="P14" s="11"/>
    </row>
    <row r="15" spans="1:16" ht="15" customHeight="1" x14ac:dyDescent="0.25">
      <c r="A15" s="86"/>
      <c r="B15" s="166" t="s">
        <v>52</v>
      </c>
      <c r="C15" s="109">
        <v>1.5728236000000002</v>
      </c>
      <c r="D15" s="110">
        <v>1.5276892475999999</v>
      </c>
      <c r="E15" s="110">
        <v>2.7588920000000003</v>
      </c>
      <c r="F15" s="111">
        <v>1.8875475000000002</v>
      </c>
      <c r="G15" s="110">
        <v>5.9136000000000006</v>
      </c>
      <c r="H15" s="110">
        <v>0.76268999999999998</v>
      </c>
      <c r="I15" s="110">
        <v>0.44086999999999998</v>
      </c>
      <c r="J15" s="111">
        <v>5.5494699999999995</v>
      </c>
      <c r="K15" s="111">
        <v>5.5329882691000005</v>
      </c>
      <c r="L15" s="110">
        <v>0.62238000000000004</v>
      </c>
      <c r="M15" s="112">
        <v>0.35934547087957197</v>
      </c>
      <c r="N15" s="11"/>
      <c r="O15" s="11"/>
      <c r="P15" s="11"/>
    </row>
    <row r="16" spans="1:16" ht="15" customHeight="1" x14ac:dyDescent="0.25">
      <c r="A16" s="19" t="s">
        <v>23</v>
      </c>
      <c r="B16" s="35" t="s">
        <v>53</v>
      </c>
      <c r="C16" s="20" t="s">
        <v>37</v>
      </c>
      <c r="D16" s="21" t="s">
        <v>36</v>
      </c>
      <c r="E16" s="21" t="s">
        <v>36</v>
      </c>
      <c r="F16" s="23" t="s">
        <v>36</v>
      </c>
      <c r="G16" s="21" t="s">
        <v>36</v>
      </c>
      <c r="H16" s="23" t="s">
        <v>36</v>
      </c>
      <c r="I16" s="23" t="s">
        <v>36</v>
      </c>
      <c r="J16" s="21" t="s">
        <v>36</v>
      </c>
      <c r="K16" s="21" t="s">
        <v>36</v>
      </c>
      <c r="L16" s="23" t="s">
        <v>36</v>
      </c>
      <c r="M16" s="27" t="s">
        <v>36</v>
      </c>
      <c r="N16" s="11"/>
      <c r="O16" s="11"/>
      <c r="P16" s="11"/>
    </row>
    <row r="17" spans="1:16" ht="15" customHeight="1" x14ac:dyDescent="0.25">
      <c r="A17" s="19"/>
      <c r="B17" s="35" t="s">
        <v>54</v>
      </c>
      <c r="C17" s="20" t="s">
        <v>37</v>
      </c>
      <c r="D17" s="21" t="s">
        <v>36</v>
      </c>
      <c r="E17" s="21" t="s">
        <v>36</v>
      </c>
      <c r="F17" s="23" t="s">
        <v>36</v>
      </c>
      <c r="G17" s="21" t="s">
        <v>36</v>
      </c>
      <c r="H17" s="23" t="s">
        <v>36</v>
      </c>
      <c r="I17" s="23" t="s">
        <v>36</v>
      </c>
      <c r="J17" s="21" t="s">
        <v>36</v>
      </c>
      <c r="K17" s="21" t="s">
        <v>36</v>
      </c>
      <c r="L17" s="23" t="s">
        <v>36</v>
      </c>
      <c r="M17" s="27" t="s">
        <v>36</v>
      </c>
      <c r="N17" s="11"/>
      <c r="O17" s="11"/>
      <c r="P17" s="11"/>
    </row>
    <row r="18" spans="1:16" ht="15" customHeight="1" x14ac:dyDescent="0.25">
      <c r="A18" s="19"/>
      <c r="B18" s="35" t="s">
        <v>55</v>
      </c>
      <c r="C18" s="20" t="s">
        <v>37</v>
      </c>
      <c r="D18" s="21" t="s">
        <v>36</v>
      </c>
      <c r="E18" s="21" t="s">
        <v>36</v>
      </c>
      <c r="F18" s="23" t="s">
        <v>36</v>
      </c>
      <c r="G18" s="21" t="s">
        <v>36</v>
      </c>
      <c r="H18" s="23" t="s">
        <v>36</v>
      </c>
      <c r="I18" s="23" t="s">
        <v>36</v>
      </c>
      <c r="J18" s="21" t="s">
        <v>36</v>
      </c>
      <c r="K18" s="21" t="s">
        <v>36</v>
      </c>
      <c r="L18" s="23" t="s">
        <v>36</v>
      </c>
      <c r="M18" s="27" t="s">
        <v>36</v>
      </c>
      <c r="N18" s="11"/>
      <c r="O18" s="11"/>
      <c r="P18" s="11"/>
    </row>
    <row r="19" spans="1:16" ht="15" customHeight="1" x14ac:dyDescent="0.25">
      <c r="A19" s="19"/>
      <c r="B19" s="35" t="s">
        <v>56</v>
      </c>
      <c r="C19" s="20" t="s">
        <v>37</v>
      </c>
      <c r="D19" s="21" t="s">
        <v>36</v>
      </c>
      <c r="E19" s="21" t="s">
        <v>36</v>
      </c>
      <c r="F19" s="23" t="s">
        <v>36</v>
      </c>
      <c r="G19" s="21" t="s">
        <v>36</v>
      </c>
      <c r="H19" s="23" t="s">
        <v>36</v>
      </c>
      <c r="I19" s="23" t="s">
        <v>36</v>
      </c>
      <c r="J19" s="21" t="s">
        <v>36</v>
      </c>
      <c r="K19" s="21" t="s">
        <v>36</v>
      </c>
      <c r="L19" s="23" t="s">
        <v>36</v>
      </c>
      <c r="M19" s="27" t="s">
        <v>36</v>
      </c>
      <c r="N19" s="11"/>
      <c r="O19" s="11"/>
      <c r="P19" s="11"/>
    </row>
    <row r="20" spans="1:16" ht="15" customHeight="1" x14ac:dyDescent="0.25">
      <c r="A20" s="86"/>
      <c r="B20" s="166" t="s">
        <v>57</v>
      </c>
      <c r="C20" s="119" t="s">
        <v>37</v>
      </c>
      <c r="D20" s="120" t="s">
        <v>36</v>
      </c>
      <c r="E20" s="120" t="s">
        <v>36</v>
      </c>
      <c r="F20" s="121" t="s">
        <v>36</v>
      </c>
      <c r="G20" s="120" t="s">
        <v>36</v>
      </c>
      <c r="H20" s="121" t="s">
        <v>36</v>
      </c>
      <c r="I20" s="121" t="s">
        <v>36</v>
      </c>
      <c r="J20" s="120" t="s">
        <v>36</v>
      </c>
      <c r="K20" s="120" t="s">
        <v>36</v>
      </c>
      <c r="L20" s="121" t="s">
        <v>36</v>
      </c>
      <c r="M20" s="122" t="s">
        <v>36</v>
      </c>
      <c r="N20" s="11"/>
      <c r="O20" s="11"/>
      <c r="P20" s="11"/>
    </row>
    <row r="21" spans="1:16" ht="15" customHeight="1" x14ac:dyDescent="0.25">
      <c r="A21" s="19" t="s">
        <v>24</v>
      </c>
      <c r="B21" s="35" t="s">
        <v>58</v>
      </c>
      <c r="C21" s="28">
        <v>17.547275430621536</v>
      </c>
      <c r="D21" s="29">
        <v>9.6917162448906566</v>
      </c>
      <c r="E21" s="29">
        <v>18.298652269958456</v>
      </c>
      <c r="F21" s="30">
        <v>151.04868045504327</v>
      </c>
      <c r="G21" s="29">
        <v>22.160206773462168</v>
      </c>
      <c r="H21" s="30">
        <v>130.31783652506434</v>
      </c>
      <c r="I21" s="32">
        <v>4.2856297538402801</v>
      </c>
      <c r="J21" s="32">
        <v>6.8645855451748901</v>
      </c>
      <c r="K21" s="32">
        <v>4.0497989276476538</v>
      </c>
      <c r="L21" s="29">
        <v>15.30714688119156</v>
      </c>
      <c r="M21" s="31">
        <v>10.177065858741612</v>
      </c>
      <c r="N21" s="11"/>
      <c r="O21" s="11"/>
      <c r="P21" s="11"/>
    </row>
    <row r="22" spans="1:16" ht="15" customHeight="1" x14ac:dyDescent="0.25">
      <c r="A22" s="19"/>
      <c r="B22" s="35" t="s">
        <v>59</v>
      </c>
      <c r="C22" s="28" t="s">
        <v>40</v>
      </c>
      <c r="D22" s="32" t="s">
        <v>40</v>
      </c>
      <c r="E22" s="32" t="s">
        <v>40</v>
      </c>
      <c r="F22" s="30" t="s">
        <v>40</v>
      </c>
      <c r="G22" s="29" t="s">
        <v>40</v>
      </c>
      <c r="H22" s="30" t="s">
        <v>40</v>
      </c>
      <c r="I22" s="32" t="s">
        <v>40</v>
      </c>
      <c r="J22" s="29" t="s">
        <v>40</v>
      </c>
      <c r="K22" s="32" t="s">
        <v>40</v>
      </c>
      <c r="L22" s="29" t="s">
        <v>40</v>
      </c>
      <c r="M22" s="33" t="s">
        <v>40</v>
      </c>
      <c r="N22" s="11"/>
      <c r="O22" s="11"/>
      <c r="P22" s="11"/>
    </row>
    <row r="23" spans="1:16" ht="15" customHeight="1" x14ac:dyDescent="0.25">
      <c r="A23" s="19"/>
      <c r="B23" s="35" t="s">
        <v>60</v>
      </c>
      <c r="C23" s="28">
        <v>21.839887010792882</v>
      </c>
      <c r="D23" s="29">
        <v>9.6929607829170799</v>
      </c>
      <c r="E23" s="29">
        <v>17.78452893549467</v>
      </c>
      <c r="F23" s="30">
        <v>231.78436276024104</v>
      </c>
      <c r="G23" s="29">
        <v>16.297391903859499</v>
      </c>
      <c r="H23" s="30">
        <v>201.77376571003583</v>
      </c>
      <c r="I23" s="32">
        <v>4.9566463675925316</v>
      </c>
      <c r="J23" s="29">
        <v>8.6561028002192977</v>
      </c>
      <c r="K23" s="32">
        <v>4.3094855506391161</v>
      </c>
      <c r="L23" s="29">
        <v>23.404999076440184</v>
      </c>
      <c r="M23" s="31">
        <v>11.732439724106012</v>
      </c>
      <c r="N23" s="11"/>
      <c r="O23" s="11"/>
      <c r="P23" s="11"/>
    </row>
    <row r="24" spans="1:16" ht="15" customHeight="1" x14ac:dyDescent="0.25">
      <c r="A24" s="19"/>
      <c r="B24" s="35" t="s">
        <v>61</v>
      </c>
      <c r="C24" s="28">
        <v>10.998011461701187</v>
      </c>
      <c r="D24" s="29">
        <v>10.176015165651053</v>
      </c>
      <c r="E24" s="29">
        <v>15.893386539498215</v>
      </c>
      <c r="F24" s="30">
        <v>16.017922724921512</v>
      </c>
      <c r="G24" s="29">
        <v>17.554771947515512</v>
      </c>
      <c r="H24" s="30">
        <v>13.636302190612728</v>
      </c>
      <c r="I24" s="29">
        <v>1.067619943490979</v>
      </c>
      <c r="J24" s="29">
        <v>5.3897633254227673</v>
      </c>
      <c r="K24" s="32">
        <v>5.0950828350836277</v>
      </c>
      <c r="L24" s="29">
        <v>2.5332754821569403</v>
      </c>
      <c r="M24" s="31">
        <v>15.897940583588094</v>
      </c>
      <c r="N24" s="11"/>
      <c r="O24" s="11"/>
      <c r="P24" s="11"/>
    </row>
    <row r="25" spans="1:16" ht="15" customHeight="1" x14ac:dyDescent="0.25">
      <c r="A25" s="19"/>
      <c r="B25" s="35" t="s">
        <v>62</v>
      </c>
      <c r="C25" s="28">
        <v>36.85192337818534</v>
      </c>
      <c r="D25" s="29">
        <v>33.69023255156155</v>
      </c>
      <c r="E25" s="29">
        <v>46.564414862688238</v>
      </c>
      <c r="F25" s="29">
        <v>63.073680427842575</v>
      </c>
      <c r="G25" s="29">
        <v>47.365822097663994</v>
      </c>
      <c r="H25" s="29">
        <v>52.450080070069326</v>
      </c>
      <c r="I25" s="32">
        <v>2.2121752196510527</v>
      </c>
      <c r="J25" s="32">
        <v>10.001596635881292</v>
      </c>
      <c r="K25" s="32">
        <v>8.868150405567091</v>
      </c>
      <c r="L25" s="32">
        <v>7.1962137238063333</v>
      </c>
      <c r="M25" s="31">
        <v>59.09590551849913</v>
      </c>
      <c r="N25" s="11"/>
      <c r="O25" s="11"/>
      <c r="P25" s="11"/>
    </row>
    <row r="26" spans="1:16" ht="15" customHeight="1" x14ac:dyDescent="0.25">
      <c r="A26" s="19"/>
      <c r="B26" s="35" t="s">
        <v>63</v>
      </c>
      <c r="C26" s="28" t="s">
        <v>40</v>
      </c>
      <c r="D26" s="29" t="s">
        <v>40</v>
      </c>
      <c r="E26" s="29" t="s">
        <v>40</v>
      </c>
      <c r="F26" s="29" t="s">
        <v>40</v>
      </c>
      <c r="G26" s="29" t="s">
        <v>40</v>
      </c>
      <c r="H26" s="29" t="s">
        <v>40</v>
      </c>
      <c r="I26" s="32" t="s">
        <v>40</v>
      </c>
      <c r="J26" s="32" t="s">
        <v>40</v>
      </c>
      <c r="K26" s="32" t="s">
        <v>40</v>
      </c>
      <c r="L26" s="32" t="s">
        <v>40</v>
      </c>
      <c r="M26" s="31" t="s">
        <v>40</v>
      </c>
      <c r="N26" s="11"/>
      <c r="O26" s="11"/>
      <c r="P26" s="11"/>
    </row>
    <row r="27" spans="1:16" ht="15" customHeight="1" x14ac:dyDescent="0.25">
      <c r="A27" s="19"/>
      <c r="B27" s="35" t="s">
        <v>64</v>
      </c>
      <c r="C27" s="28">
        <v>18.207486299388076</v>
      </c>
      <c r="D27" s="29">
        <v>15.32085263386006</v>
      </c>
      <c r="E27" s="29">
        <v>18.480333248078846</v>
      </c>
      <c r="F27" s="30">
        <v>55.937963278839597</v>
      </c>
      <c r="G27" s="29">
        <v>17.216630772485523</v>
      </c>
      <c r="H27" s="30">
        <v>47.887088014731532</v>
      </c>
      <c r="I27" s="29">
        <v>3.3014630292825418</v>
      </c>
      <c r="J27" s="29">
        <v>5.0609725551331985</v>
      </c>
      <c r="K27" s="32">
        <v>4.035094648466397</v>
      </c>
      <c r="L27" s="29">
        <v>7.5782494647769489</v>
      </c>
      <c r="M27" s="31">
        <v>29.459697811636445</v>
      </c>
      <c r="N27" s="11"/>
      <c r="O27" s="11"/>
      <c r="P27" s="11"/>
    </row>
    <row r="28" spans="1:16" ht="15" customHeight="1" x14ac:dyDescent="0.25">
      <c r="A28" s="19"/>
      <c r="B28" s="35" t="s">
        <v>65</v>
      </c>
      <c r="C28" s="28">
        <v>54.096681959123742</v>
      </c>
      <c r="D28" s="29">
        <v>16.025415407436753</v>
      </c>
      <c r="E28" s="29">
        <v>25.413234412273621</v>
      </c>
      <c r="F28" s="30">
        <v>734.21813131870772</v>
      </c>
      <c r="G28" s="29">
        <v>25.860359747801979</v>
      </c>
      <c r="H28" s="30">
        <v>631.57376495831113</v>
      </c>
      <c r="I28" s="32">
        <v>15.938201661345625</v>
      </c>
      <c r="J28" s="32">
        <v>19.654165611258332</v>
      </c>
      <c r="K28" s="32">
        <v>6.0058565505092352</v>
      </c>
      <c r="L28" s="29">
        <v>74.234933228056065</v>
      </c>
      <c r="M28" s="31">
        <v>23.796320116650129</v>
      </c>
      <c r="N28" s="11"/>
      <c r="O28" s="11"/>
      <c r="P28" s="11"/>
    </row>
    <row r="29" spans="1:16" ht="15" customHeight="1" x14ac:dyDescent="0.25">
      <c r="A29" s="19"/>
      <c r="B29" s="35" t="s">
        <v>66</v>
      </c>
      <c r="C29" s="28">
        <v>19.259649556820371</v>
      </c>
      <c r="D29" s="29">
        <v>6.6155439467007637</v>
      </c>
      <c r="E29" s="29">
        <v>4.3676356750311065</v>
      </c>
      <c r="F29" s="29">
        <v>242.48867784159495</v>
      </c>
      <c r="G29" s="29">
        <v>4.6035774158861393</v>
      </c>
      <c r="H29" s="29">
        <v>209.79875096445048</v>
      </c>
      <c r="I29" s="34">
        <v>5.1347957878875343</v>
      </c>
      <c r="J29" s="32">
        <v>5.3721759205519808</v>
      </c>
      <c r="K29" s="32">
        <v>0.89756810662012998</v>
      </c>
      <c r="L29" s="32">
        <v>23.902765986830769</v>
      </c>
      <c r="M29" s="31">
        <v>15.193724372619025</v>
      </c>
      <c r="N29" s="11"/>
      <c r="O29" s="11"/>
      <c r="P29" s="11"/>
    </row>
    <row r="30" spans="1:16" ht="15" customHeight="1" x14ac:dyDescent="0.25">
      <c r="A30" s="19"/>
      <c r="B30" s="35" t="s">
        <v>67</v>
      </c>
      <c r="C30" s="28">
        <v>9.4594486183002733</v>
      </c>
      <c r="D30" s="29">
        <v>8.2039719165129217</v>
      </c>
      <c r="E30" s="29">
        <v>16.373516293193681</v>
      </c>
      <c r="F30" s="30">
        <v>23.578844756928806</v>
      </c>
      <c r="G30" s="29">
        <v>23.835665096887556</v>
      </c>
      <c r="H30" s="30">
        <v>20.827417083399968</v>
      </c>
      <c r="I30" s="32">
        <v>0.80968687250211324</v>
      </c>
      <c r="J30" s="29">
        <v>4.6175922276861776</v>
      </c>
      <c r="K30" s="32">
        <v>4.1675117445139049</v>
      </c>
      <c r="L30" s="29">
        <v>2.6912669918191998</v>
      </c>
      <c r="M30" s="31">
        <v>9.5867598192413972</v>
      </c>
      <c r="N30" s="11"/>
      <c r="O30" s="11"/>
      <c r="P30" s="11"/>
    </row>
    <row r="31" spans="1:16" ht="15" customHeight="1" x14ac:dyDescent="0.25">
      <c r="A31" s="19"/>
      <c r="B31" s="35" t="s">
        <v>68</v>
      </c>
      <c r="C31" s="28">
        <v>29.693548006550873</v>
      </c>
      <c r="D31" s="32">
        <v>11.411365916799564</v>
      </c>
      <c r="E31" s="32">
        <v>23.258971683900526</v>
      </c>
      <c r="F31" s="30">
        <v>354.9311474981688</v>
      </c>
      <c r="G31" s="32">
        <v>21.573403892505187</v>
      </c>
      <c r="H31" s="30">
        <v>304.93151959516103</v>
      </c>
      <c r="I31" s="32">
        <v>7.0684355247246264</v>
      </c>
      <c r="J31" s="32">
        <v>12.711906304198056</v>
      </c>
      <c r="K31" s="32">
        <v>6.122336165746626</v>
      </c>
      <c r="L31" s="29">
        <v>36.91877206032332</v>
      </c>
      <c r="M31" s="33">
        <v>17.291293855994613</v>
      </c>
      <c r="N31" s="11"/>
      <c r="O31" s="11"/>
      <c r="P31" s="11"/>
    </row>
    <row r="32" spans="1:16" ht="15" customHeight="1" x14ac:dyDescent="0.25">
      <c r="A32" s="86"/>
      <c r="B32" s="166" t="s">
        <v>69</v>
      </c>
      <c r="C32" s="109">
        <v>21.857997245616534</v>
      </c>
      <c r="D32" s="110">
        <v>17.490517151795956</v>
      </c>
      <c r="E32" s="110">
        <v>24.613309986880793</v>
      </c>
      <c r="F32" s="110">
        <v>85.615663823337144</v>
      </c>
      <c r="G32" s="110">
        <v>22.865366749136204</v>
      </c>
      <c r="H32" s="110">
        <v>72.45321987094519</v>
      </c>
      <c r="I32" s="113">
        <v>2.7370051605378456</v>
      </c>
      <c r="J32" s="113">
        <v>4.2392960151327737</v>
      </c>
      <c r="K32" s="113">
        <v>2.6781044730218735</v>
      </c>
      <c r="L32" s="113">
        <v>8.1141361454362251</v>
      </c>
      <c r="M32" s="112">
        <v>24.656001097329675</v>
      </c>
      <c r="N32" s="11"/>
      <c r="O32" s="11"/>
      <c r="P32" s="11"/>
    </row>
    <row r="33" spans="1:16" ht="15" customHeight="1" x14ac:dyDescent="0.25">
      <c r="A33" s="93" t="s">
        <v>25</v>
      </c>
      <c r="B33" s="94" t="s">
        <v>70</v>
      </c>
      <c r="C33" s="114">
        <v>3.7859919024485928</v>
      </c>
      <c r="D33" s="115">
        <v>3.5525435354863402</v>
      </c>
      <c r="E33" s="116">
        <v>9.7067732793847004</v>
      </c>
      <c r="F33" s="115">
        <v>4.8563511225555489</v>
      </c>
      <c r="G33" s="115">
        <v>9.304261296351731</v>
      </c>
      <c r="H33" s="115">
        <v>4.1568986614888823</v>
      </c>
      <c r="I33" s="117">
        <v>1.9373466376169743</v>
      </c>
      <c r="J33" s="115">
        <v>13.480140075940529</v>
      </c>
      <c r="K33" s="115">
        <v>13.390309495865754</v>
      </c>
      <c r="L33" s="117">
        <v>1.5950335558722502</v>
      </c>
      <c r="M33" s="118">
        <v>0.29389292082475227</v>
      </c>
      <c r="N33" s="11"/>
      <c r="O33" s="11"/>
      <c r="P33" s="11"/>
    </row>
    <row r="34" spans="1:16" ht="15" customHeight="1" x14ac:dyDescent="0.25">
      <c r="A34" s="19" t="s">
        <v>26</v>
      </c>
      <c r="B34" s="167" t="s">
        <v>71</v>
      </c>
      <c r="C34" s="28">
        <v>45.659764299209989</v>
      </c>
      <c r="D34" s="29">
        <v>44.538580346430884</v>
      </c>
      <c r="E34" s="29">
        <v>117.80693532169492</v>
      </c>
      <c r="F34" s="32">
        <v>28.653238603502576</v>
      </c>
      <c r="G34" s="32">
        <v>78.667172074581515</v>
      </c>
      <c r="H34" s="32">
        <v>18.599601074636762</v>
      </c>
      <c r="I34" s="32">
        <v>5.392092344842828</v>
      </c>
      <c r="J34" s="32">
        <v>15.032419136622288</v>
      </c>
      <c r="K34" s="32">
        <v>14.630481757399382</v>
      </c>
      <c r="L34" s="34">
        <v>2.8881295980332577</v>
      </c>
      <c r="M34" s="31">
        <v>104.89913698195066</v>
      </c>
      <c r="N34" s="11"/>
      <c r="O34" s="11"/>
      <c r="P34" s="11"/>
    </row>
    <row r="35" spans="1:16" ht="15" customHeight="1" x14ac:dyDescent="0.25">
      <c r="A35" s="19"/>
      <c r="B35" s="35" t="s">
        <v>72</v>
      </c>
      <c r="C35" s="28">
        <v>11.224867</v>
      </c>
      <c r="D35" s="29">
        <v>10.684129997480001</v>
      </c>
      <c r="E35" s="29">
        <v>19.648251000000002</v>
      </c>
      <c r="F35" s="32">
        <v>10.378892</v>
      </c>
      <c r="G35" s="32">
        <v>24.057264999999997</v>
      </c>
      <c r="H35" s="32">
        <v>9.205013000000001</v>
      </c>
      <c r="I35" s="32">
        <v>5.2463889999999997</v>
      </c>
      <c r="J35" s="32">
        <v>5.8417650000000005</v>
      </c>
      <c r="K35" s="32">
        <v>5.64474289147</v>
      </c>
      <c r="L35" s="34">
        <v>0.70205200000000012</v>
      </c>
      <c r="M35" s="31">
        <v>24.390710807377687</v>
      </c>
      <c r="N35" s="11"/>
      <c r="O35" s="11"/>
      <c r="P35" s="11"/>
    </row>
    <row r="36" spans="1:16" ht="15" customHeight="1" x14ac:dyDescent="0.25">
      <c r="A36" s="19"/>
      <c r="B36" s="35" t="s">
        <v>73</v>
      </c>
      <c r="C36" s="28">
        <v>5.492019717192723</v>
      </c>
      <c r="D36" s="32">
        <v>4.9689593848321545</v>
      </c>
      <c r="E36" s="32">
        <v>2.1166940574823618</v>
      </c>
      <c r="F36" s="29">
        <v>11.002434303156331</v>
      </c>
      <c r="G36" s="32">
        <v>0.86922232008912026</v>
      </c>
      <c r="H36" s="32">
        <v>8.6771787053843301</v>
      </c>
      <c r="I36" s="32">
        <v>6.1418666121054581</v>
      </c>
      <c r="J36" s="32">
        <v>3.1700613887857414</v>
      </c>
      <c r="K36" s="32">
        <v>2.9924330832041295</v>
      </c>
      <c r="L36" s="32">
        <v>1.537060172298552</v>
      </c>
      <c r="M36" s="31">
        <v>11.002040441743429</v>
      </c>
      <c r="N36" s="11"/>
      <c r="O36" s="11"/>
      <c r="P36" s="11"/>
    </row>
    <row r="37" spans="1:16" ht="15" customHeight="1" x14ac:dyDescent="0.25">
      <c r="A37" s="19"/>
      <c r="B37" s="35" t="s">
        <v>74</v>
      </c>
      <c r="C37" s="28">
        <v>11.015696237199124</v>
      </c>
      <c r="D37" s="29">
        <v>9.4491429454959128</v>
      </c>
      <c r="E37" s="29">
        <v>5.605658019256019</v>
      </c>
      <c r="F37" s="29">
        <v>29.624141422319475</v>
      </c>
      <c r="G37" s="29">
        <v>25.488808117286656</v>
      </c>
      <c r="H37" s="29">
        <v>25.987944454266959</v>
      </c>
      <c r="I37" s="32">
        <v>9.0985854407002211</v>
      </c>
      <c r="J37" s="29">
        <v>10.491216215317287</v>
      </c>
      <c r="K37" s="29">
        <v>9.9296167356605771</v>
      </c>
      <c r="L37" s="32">
        <v>1.8577180122538293</v>
      </c>
      <c r="M37" s="31">
        <v>14.575115369852648</v>
      </c>
      <c r="N37" s="11"/>
      <c r="O37" s="11"/>
      <c r="P37" s="11"/>
    </row>
    <row r="38" spans="1:16" ht="15" customHeight="1" x14ac:dyDescent="0.25">
      <c r="A38" s="86"/>
      <c r="B38" s="169" t="s">
        <v>75</v>
      </c>
      <c r="C38" s="119" t="s">
        <v>37</v>
      </c>
      <c r="D38" s="120" t="s">
        <v>36</v>
      </c>
      <c r="E38" s="120" t="s">
        <v>36</v>
      </c>
      <c r="F38" s="121" t="s">
        <v>36</v>
      </c>
      <c r="G38" s="120" t="s">
        <v>36</v>
      </c>
      <c r="H38" s="121" t="s">
        <v>36</v>
      </c>
      <c r="I38" s="121" t="s">
        <v>36</v>
      </c>
      <c r="J38" s="120" t="s">
        <v>36</v>
      </c>
      <c r="K38" s="120" t="s">
        <v>36</v>
      </c>
      <c r="L38" s="121" t="s">
        <v>36</v>
      </c>
      <c r="M38" s="122" t="s">
        <v>36</v>
      </c>
      <c r="N38" s="11"/>
      <c r="O38" s="11"/>
      <c r="P38" s="11"/>
    </row>
    <row r="39" spans="1:16" ht="15" customHeight="1" x14ac:dyDescent="0.25">
      <c r="A39" s="19" t="s">
        <v>27</v>
      </c>
      <c r="B39" s="35" t="s">
        <v>76</v>
      </c>
      <c r="C39" s="20">
        <v>3.8571756850536527</v>
      </c>
      <c r="D39" s="21">
        <v>3.8166132700077404</v>
      </c>
      <c r="E39" s="21">
        <v>2.0884596119425547</v>
      </c>
      <c r="F39" s="21">
        <v>0.56879644571273824</v>
      </c>
      <c r="G39" s="21">
        <v>4.4301198099999999</v>
      </c>
      <c r="H39" s="23">
        <v>0.6921307000000001</v>
      </c>
      <c r="I39" s="23">
        <v>0.28874939999999999</v>
      </c>
      <c r="J39" s="21">
        <v>4.5697105499999999</v>
      </c>
      <c r="K39" s="21">
        <v>4.5547536055729996</v>
      </c>
      <c r="L39" s="23">
        <v>0.50013065000000001</v>
      </c>
      <c r="M39" s="26">
        <v>0.71055797789026576</v>
      </c>
      <c r="N39" s="11"/>
      <c r="O39" s="11"/>
      <c r="P39" s="11"/>
    </row>
    <row r="40" spans="1:16" ht="15" customHeight="1" x14ac:dyDescent="0.25">
      <c r="A40" s="86"/>
      <c r="B40" s="166" t="s">
        <v>77</v>
      </c>
      <c r="C40" s="109">
        <v>6.7194050099999991</v>
      </c>
      <c r="D40" s="110">
        <v>6.5876929031748004</v>
      </c>
      <c r="E40" s="110">
        <v>3.05077745</v>
      </c>
      <c r="F40" s="110">
        <v>0.84509835</v>
      </c>
      <c r="G40" s="110">
        <v>3.72899761</v>
      </c>
      <c r="H40" s="110">
        <v>2.1850050899999998</v>
      </c>
      <c r="I40" s="113">
        <v>0.45368646000000001</v>
      </c>
      <c r="J40" s="113">
        <v>4.4868282700000002</v>
      </c>
      <c r="K40" s="113">
        <v>4.4396103100051008</v>
      </c>
      <c r="L40" s="110">
        <v>0.40920954500000006</v>
      </c>
      <c r="M40" s="123">
        <v>0.57790874575743223</v>
      </c>
      <c r="N40" s="11"/>
      <c r="O40" s="11"/>
      <c r="P40" s="11"/>
    </row>
    <row r="41" spans="1:16" ht="15" customHeight="1" x14ac:dyDescent="0.25">
      <c r="A41" s="93" t="s">
        <v>28</v>
      </c>
      <c r="B41" s="94" t="s">
        <v>78</v>
      </c>
      <c r="C41" s="124">
        <v>21.398427186624204</v>
      </c>
      <c r="D41" s="125">
        <v>18.913312828727925</v>
      </c>
      <c r="E41" s="125">
        <v>23.881293648407645</v>
      </c>
      <c r="F41" s="125">
        <v>46.6759046477707</v>
      </c>
      <c r="G41" s="126">
        <v>49.745518013375786</v>
      </c>
      <c r="H41" s="125">
        <v>41.353805322929936</v>
      </c>
      <c r="I41" s="125">
        <v>8.0157321777070063</v>
      </c>
      <c r="J41" s="125">
        <v>23.447753045859873</v>
      </c>
      <c r="K41" s="125">
        <v>22.55409731283136</v>
      </c>
      <c r="L41" s="125">
        <v>8.1017143165605106</v>
      </c>
      <c r="M41" s="127">
        <v>0.38262095303801885</v>
      </c>
      <c r="N41" s="11"/>
      <c r="O41" s="11"/>
      <c r="P41" s="11"/>
    </row>
    <row r="42" spans="1:16" ht="15" customHeight="1" x14ac:dyDescent="0.25">
      <c r="A42" s="19" t="s">
        <v>35</v>
      </c>
      <c r="B42" s="168" t="s">
        <v>79</v>
      </c>
      <c r="C42" s="81">
        <v>51.232022808028923</v>
      </c>
      <c r="D42" s="23">
        <v>46.284460560420953</v>
      </c>
      <c r="E42" s="23">
        <v>49.342398975503727</v>
      </c>
      <c r="F42" s="23">
        <v>73.712425906866741</v>
      </c>
      <c r="G42" s="21">
        <v>116.35392926206906</v>
      </c>
      <c r="H42" s="23">
        <v>85.873478970584856</v>
      </c>
      <c r="I42" s="23">
        <v>7.0013398142672054</v>
      </c>
      <c r="J42" s="23">
        <v>13.593647282563278</v>
      </c>
      <c r="K42" s="23">
        <v>12.567783153600548</v>
      </c>
      <c r="L42" s="23">
        <v>7.4195180448705003</v>
      </c>
      <c r="M42" s="27">
        <v>51.951471203054545</v>
      </c>
      <c r="N42" s="11"/>
      <c r="O42" s="11"/>
      <c r="P42" s="11"/>
    </row>
    <row r="43" spans="1:16" ht="15" customHeight="1" x14ac:dyDescent="0.25">
      <c r="A43" s="19"/>
      <c r="B43" s="35" t="s">
        <v>80</v>
      </c>
      <c r="C43" s="81">
        <v>39.009956871014147</v>
      </c>
      <c r="D43" s="23">
        <v>36.404247610636745</v>
      </c>
      <c r="E43" s="23">
        <v>17.066050204367315</v>
      </c>
      <c r="F43" s="23">
        <v>45.18573806471435</v>
      </c>
      <c r="G43" s="21">
        <v>29.637611035717622</v>
      </c>
      <c r="H43" s="23">
        <v>46.054215714294251</v>
      </c>
      <c r="I43" s="23">
        <v>4.6004517701919614</v>
      </c>
      <c r="J43" s="23">
        <v>5.8636433480159731</v>
      </c>
      <c r="K43" s="23">
        <v>5.626391164720653</v>
      </c>
      <c r="L43" s="23">
        <v>5.4791721318661137</v>
      </c>
      <c r="M43" s="27">
        <v>65.503573948071647</v>
      </c>
      <c r="N43" s="11"/>
      <c r="O43" s="11"/>
      <c r="P43" s="11"/>
    </row>
    <row r="44" spans="1:16" ht="15" customHeight="1" x14ac:dyDescent="0.25">
      <c r="A44" s="86"/>
      <c r="B44" s="166" t="s">
        <v>81</v>
      </c>
      <c r="C44" s="119" t="s">
        <v>37</v>
      </c>
      <c r="D44" s="120" t="s">
        <v>36</v>
      </c>
      <c r="E44" s="120" t="s">
        <v>36</v>
      </c>
      <c r="F44" s="121" t="s">
        <v>36</v>
      </c>
      <c r="G44" s="120" t="s">
        <v>36</v>
      </c>
      <c r="H44" s="121" t="s">
        <v>36</v>
      </c>
      <c r="I44" s="121" t="s">
        <v>36</v>
      </c>
      <c r="J44" s="120" t="s">
        <v>36</v>
      </c>
      <c r="K44" s="120" t="s">
        <v>36</v>
      </c>
      <c r="L44" s="121" t="s">
        <v>36</v>
      </c>
      <c r="M44" s="122" t="s">
        <v>36</v>
      </c>
      <c r="N44" s="11"/>
      <c r="O44" s="11"/>
      <c r="P44" s="11"/>
    </row>
    <row r="45" spans="1:16" ht="15" customHeight="1" x14ac:dyDescent="0.25">
      <c r="A45" s="19" t="s">
        <v>30</v>
      </c>
      <c r="B45" s="35" t="s">
        <v>82</v>
      </c>
      <c r="C45" s="28">
        <v>4.4724963140005931</v>
      </c>
      <c r="D45" s="29">
        <v>3.8187402687291647</v>
      </c>
      <c r="E45" s="29">
        <v>8.4628068395178211</v>
      </c>
      <c r="F45" s="30">
        <v>15.190708943727641</v>
      </c>
      <c r="G45" s="29">
        <v>9.7601480384354034</v>
      </c>
      <c r="H45" s="30">
        <v>10.845322582472264</v>
      </c>
      <c r="I45" s="32">
        <v>1.1155284858596008</v>
      </c>
      <c r="J45" s="32">
        <v>3.4691304705220509</v>
      </c>
      <c r="K45" s="32">
        <v>3.2347630495148261</v>
      </c>
      <c r="L45" s="29">
        <v>2.499722526651063</v>
      </c>
      <c r="M45" s="33">
        <v>3.474861597090821</v>
      </c>
      <c r="N45" s="11"/>
      <c r="O45" s="11"/>
      <c r="P45" s="11"/>
    </row>
    <row r="46" spans="1:16" ht="15" customHeight="1" x14ac:dyDescent="0.25">
      <c r="A46" s="19"/>
      <c r="B46" s="35" t="s">
        <v>83</v>
      </c>
      <c r="C46" s="28">
        <v>30.08682033569427</v>
      </c>
      <c r="D46" s="29">
        <v>9.6301102187793557</v>
      </c>
      <c r="E46" s="29">
        <v>36.655342429167739</v>
      </c>
      <c r="F46" s="30">
        <v>384.65665963382196</v>
      </c>
      <c r="G46" s="29">
        <v>19.634058818637918</v>
      </c>
      <c r="H46" s="29">
        <v>353.98692261705293</v>
      </c>
      <c r="I46" s="32">
        <v>13.51937219776819</v>
      </c>
      <c r="J46" s="32">
        <v>26.207840710614303</v>
      </c>
      <c r="K46" s="32">
        <v>18.588966642164017</v>
      </c>
      <c r="L46" s="32">
        <v>37.377537955153258</v>
      </c>
      <c r="M46" s="33">
        <v>2.543296746986079</v>
      </c>
      <c r="N46" s="11"/>
      <c r="O46" s="11"/>
      <c r="P46" s="11"/>
    </row>
    <row r="47" spans="1:16" ht="15" customHeight="1" x14ac:dyDescent="0.25">
      <c r="A47" s="86"/>
      <c r="B47" s="166" t="s">
        <v>84</v>
      </c>
      <c r="C47" s="128">
        <v>8.9661981333200078</v>
      </c>
      <c r="D47" s="113">
        <v>7.3177634516042112</v>
      </c>
      <c r="E47" s="113">
        <v>23.017639675161366</v>
      </c>
      <c r="F47" s="113">
        <v>13.96650937728297</v>
      </c>
      <c r="G47" s="129">
        <v>20.438206724505914</v>
      </c>
      <c r="H47" s="129">
        <v>27.346295317116724</v>
      </c>
      <c r="I47" s="129">
        <v>0.95131987835788256</v>
      </c>
      <c r="J47" s="113">
        <v>3.2967555766255794</v>
      </c>
      <c r="K47" s="113">
        <v>2.7526213011080771</v>
      </c>
      <c r="L47" s="129">
        <v>1.500881711581979</v>
      </c>
      <c r="M47" s="130">
        <v>3.5260056924508341</v>
      </c>
      <c r="N47" s="11"/>
      <c r="O47" s="11"/>
      <c r="P47" s="11"/>
    </row>
    <row r="48" spans="1:16" ht="15" customHeight="1" x14ac:dyDescent="0.25">
      <c r="A48" s="19" t="s">
        <v>31</v>
      </c>
      <c r="B48" s="35" t="s">
        <v>85</v>
      </c>
      <c r="C48" s="77" t="s">
        <v>36</v>
      </c>
      <c r="D48" s="30" t="s">
        <v>36</v>
      </c>
      <c r="E48" s="30" t="s">
        <v>36</v>
      </c>
      <c r="F48" s="163" t="s">
        <v>36</v>
      </c>
      <c r="G48" s="30" t="s">
        <v>36</v>
      </c>
      <c r="H48" s="163" t="s">
        <v>36</v>
      </c>
      <c r="I48" s="163" t="s">
        <v>36</v>
      </c>
      <c r="J48" s="30" t="s">
        <v>36</v>
      </c>
      <c r="K48" s="30" t="s">
        <v>36</v>
      </c>
      <c r="L48" s="163" t="s">
        <v>36</v>
      </c>
      <c r="M48" s="161" t="s">
        <v>36</v>
      </c>
      <c r="N48" s="11"/>
      <c r="O48" s="11"/>
      <c r="P48" s="11"/>
    </row>
    <row r="49" spans="1:16" ht="15" customHeight="1" x14ac:dyDescent="0.25">
      <c r="A49" s="19"/>
      <c r="B49" s="35" t="s">
        <v>86</v>
      </c>
      <c r="C49" s="77">
        <v>8.1566432104668891</v>
      </c>
      <c r="D49" s="30">
        <v>7.9853993406471231</v>
      </c>
      <c r="E49" s="30">
        <v>6.0246992733041784</v>
      </c>
      <c r="F49" s="30">
        <v>2.2420093064555755</v>
      </c>
      <c r="G49" s="30">
        <v>5.4490374951241742</v>
      </c>
      <c r="H49" s="30">
        <v>2.8408073958156494</v>
      </c>
      <c r="I49" s="30">
        <v>2.659623560515842</v>
      </c>
      <c r="J49" s="30">
        <v>4.4053977624400193</v>
      </c>
      <c r="K49" s="30">
        <v>4.3440079146164434</v>
      </c>
      <c r="L49" s="30">
        <v>1.5217790753077305</v>
      </c>
      <c r="M49" s="161">
        <v>7.2353650580237181</v>
      </c>
      <c r="N49" s="11"/>
      <c r="O49" s="11"/>
      <c r="P49" s="11"/>
    </row>
    <row r="50" spans="1:16" ht="15" customHeight="1" x14ac:dyDescent="0.25">
      <c r="A50" s="19"/>
      <c r="B50" s="35" t="s">
        <v>87</v>
      </c>
      <c r="C50" s="77">
        <v>12.75404397464864</v>
      </c>
      <c r="D50" s="30">
        <v>12.326177072975844</v>
      </c>
      <c r="E50" s="30">
        <v>7.0871821250851479</v>
      </c>
      <c r="F50" s="30">
        <v>5.5067496255986468</v>
      </c>
      <c r="G50" s="30">
        <v>12.198187891820323</v>
      </c>
      <c r="H50" s="30">
        <v>5.410185547908533</v>
      </c>
      <c r="I50" s="30">
        <v>3.0151789627348702</v>
      </c>
      <c r="J50" s="30">
        <v>11.09674123335026</v>
      </c>
      <c r="K50" s="30">
        <v>10.979827123659954</v>
      </c>
      <c r="L50" s="30">
        <v>3.667512373176764</v>
      </c>
      <c r="M50" s="161">
        <v>2.767681959692704</v>
      </c>
      <c r="N50" s="11"/>
      <c r="O50" s="11"/>
      <c r="P50" s="11"/>
    </row>
    <row r="51" spans="1:16" ht="15" customHeight="1" x14ac:dyDescent="0.25">
      <c r="A51" s="131"/>
      <c r="B51" s="166" t="s">
        <v>88</v>
      </c>
      <c r="C51" s="133">
        <v>31.154311649462432</v>
      </c>
      <c r="D51" s="111">
        <v>29.734929467821953</v>
      </c>
      <c r="E51" s="111">
        <v>15.07172095874621</v>
      </c>
      <c r="F51" s="111">
        <v>50.404285368019472</v>
      </c>
      <c r="G51" s="111">
        <v>49.887607098735302</v>
      </c>
      <c r="H51" s="111">
        <v>23.546486092244209</v>
      </c>
      <c r="I51" s="111">
        <v>9.4463784552469612</v>
      </c>
      <c r="J51" s="111">
        <v>22.778436529444438</v>
      </c>
      <c r="K51" s="111">
        <v>22.269596964991042</v>
      </c>
      <c r="L51" s="111">
        <v>7.1852708195038844</v>
      </c>
      <c r="M51" s="162">
        <v>2.3615195618992755</v>
      </c>
      <c r="N51" s="11"/>
      <c r="O51" s="11"/>
      <c r="P51" s="11"/>
    </row>
    <row r="52" spans="1:16" ht="15" customHeight="1" x14ac:dyDescent="0.25">
      <c r="A52" s="37" t="s">
        <v>32</v>
      </c>
      <c r="B52" s="35" t="s">
        <v>89</v>
      </c>
      <c r="C52" s="36">
        <v>10.417822194461795</v>
      </c>
      <c r="D52" s="32">
        <v>9.1025885839747023</v>
      </c>
      <c r="E52" s="32">
        <v>50.67466537655217</v>
      </c>
      <c r="F52" s="29">
        <v>13.215137807497639</v>
      </c>
      <c r="G52" s="29">
        <v>60.594379161095318</v>
      </c>
      <c r="H52" s="29">
        <v>14.209605364238824</v>
      </c>
      <c r="I52" s="32">
        <v>4.559259424936009</v>
      </c>
      <c r="J52" s="29">
        <v>29.052357243831892</v>
      </c>
      <c r="K52" s="29">
        <v>28.745287671910692</v>
      </c>
      <c r="L52" s="32">
        <v>2.8917859008536366</v>
      </c>
      <c r="M52" s="33">
        <v>3.6816042440159946</v>
      </c>
      <c r="N52" s="11"/>
      <c r="O52" s="11"/>
      <c r="P52" s="11"/>
    </row>
    <row r="53" spans="1:16" ht="15" customHeight="1" x14ac:dyDescent="0.25">
      <c r="A53" s="37"/>
      <c r="B53" s="35" t="s">
        <v>90</v>
      </c>
      <c r="C53" s="28">
        <v>6.4303039766812411</v>
      </c>
      <c r="D53" s="29">
        <v>5.2290257564733746</v>
      </c>
      <c r="E53" s="29">
        <v>22.019480728914694</v>
      </c>
      <c r="F53" s="32">
        <v>11.84376612485911</v>
      </c>
      <c r="G53" s="29">
        <v>26.879018362478114</v>
      </c>
      <c r="H53" s="32">
        <v>9.3832873452195429</v>
      </c>
      <c r="I53" s="32">
        <v>2.2652549232297532</v>
      </c>
      <c r="J53" s="29">
        <v>6.0144402194570281</v>
      </c>
      <c r="K53" s="29">
        <v>5.8116673799268348</v>
      </c>
      <c r="L53" s="32">
        <v>1.5068196778431218</v>
      </c>
      <c r="M53" s="33">
        <v>3.1652280975010298</v>
      </c>
      <c r="N53" s="11"/>
      <c r="O53" s="11"/>
      <c r="P53" s="11"/>
    </row>
    <row r="54" spans="1:16" ht="15" customHeight="1" x14ac:dyDescent="0.25">
      <c r="A54" s="37"/>
      <c r="B54" s="35" t="s">
        <v>91</v>
      </c>
      <c r="C54" s="36">
        <v>9.1242905464908617</v>
      </c>
      <c r="D54" s="32">
        <v>8.717094601494102</v>
      </c>
      <c r="E54" s="32">
        <v>22.720268065325048</v>
      </c>
      <c r="F54" s="32">
        <v>9.5100048346722943</v>
      </c>
      <c r="G54" s="29">
        <v>45.402727956936126</v>
      </c>
      <c r="H54" s="32">
        <v>6.8358297583338743</v>
      </c>
      <c r="I54" s="32">
        <v>1.4072598883397529</v>
      </c>
      <c r="J54" s="32">
        <v>7.6759291604034905</v>
      </c>
      <c r="K54" s="32">
        <v>7.5282068793258947</v>
      </c>
      <c r="L54" s="32">
        <v>1.1376511630952091</v>
      </c>
      <c r="M54" s="33">
        <v>2.14953488447915</v>
      </c>
      <c r="N54" s="18"/>
      <c r="O54" s="11"/>
      <c r="P54" s="11"/>
    </row>
    <row r="55" spans="1:16" ht="15" customHeight="1" x14ac:dyDescent="0.25">
      <c r="A55" s="37"/>
      <c r="B55" s="35" t="s">
        <v>92</v>
      </c>
      <c r="C55" s="77" t="s">
        <v>36</v>
      </c>
      <c r="D55" s="32" t="s">
        <v>36</v>
      </c>
      <c r="E55" s="32" t="s">
        <v>36</v>
      </c>
      <c r="F55" s="32" t="s">
        <v>36</v>
      </c>
      <c r="G55" s="32" t="s">
        <v>36</v>
      </c>
      <c r="H55" s="32" t="s">
        <v>36</v>
      </c>
      <c r="I55" s="32" t="s">
        <v>36</v>
      </c>
      <c r="J55" s="32" t="s">
        <v>36</v>
      </c>
      <c r="K55" s="32" t="s">
        <v>36</v>
      </c>
      <c r="L55" s="32" t="s">
        <v>36</v>
      </c>
      <c r="M55" s="33" t="s">
        <v>36</v>
      </c>
      <c r="N55" s="18"/>
      <c r="O55" s="11"/>
      <c r="P55" s="11"/>
    </row>
    <row r="56" spans="1:16" ht="15" customHeight="1" x14ac:dyDescent="0.25">
      <c r="A56" s="153" t="s">
        <v>33</v>
      </c>
      <c r="B56" s="167" t="s">
        <v>93</v>
      </c>
      <c r="C56" s="154">
        <v>87.835473540507905</v>
      </c>
      <c r="D56" s="148">
        <v>86.167953282758347</v>
      </c>
      <c r="E56" s="148">
        <v>80.647030517934709</v>
      </c>
      <c r="F56" s="147">
        <v>40.89892968960023</v>
      </c>
      <c r="G56" s="148">
        <v>160.70745583223692</v>
      </c>
      <c r="H56" s="147">
        <v>27.66291071250107</v>
      </c>
      <c r="I56" s="147">
        <v>13.063710469973708</v>
      </c>
      <c r="J56" s="147">
        <v>54.784183486986592</v>
      </c>
      <c r="K56" s="147">
        <v>54.18638798648945</v>
      </c>
      <c r="L56" s="155">
        <v>11.895834396138691</v>
      </c>
      <c r="M56" s="149">
        <v>4.9086201231912332</v>
      </c>
      <c r="N56" s="11"/>
      <c r="O56" s="11"/>
      <c r="P56" s="11"/>
    </row>
    <row r="57" spans="1:16" ht="15" customHeight="1" x14ac:dyDescent="0.25">
      <c r="A57" s="37"/>
      <c r="B57" s="35" t="s">
        <v>94</v>
      </c>
      <c r="C57" s="28">
        <v>73.089146495816749</v>
      </c>
      <c r="D57" s="29">
        <v>71.888182878170085</v>
      </c>
      <c r="E57" s="29">
        <v>76.842233441919305</v>
      </c>
      <c r="F57" s="29">
        <v>37.78341707723898</v>
      </c>
      <c r="G57" s="30">
        <v>156.01598017332748</v>
      </c>
      <c r="H57" s="29">
        <v>19.92308589327553</v>
      </c>
      <c r="I57" s="32">
        <v>11.389718375739468</v>
      </c>
      <c r="J57" s="29">
        <v>46.665769329879609</v>
      </c>
      <c r="K57" s="29">
        <v>46.235231443725922</v>
      </c>
      <c r="L57" s="32">
        <v>10.374108500737043</v>
      </c>
      <c r="M57" s="33">
        <v>2.177689519774908</v>
      </c>
      <c r="N57" s="11"/>
      <c r="O57" s="11"/>
      <c r="P57" s="11"/>
    </row>
    <row r="58" spans="1:16" ht="15" customHeight="1" x14ac:dyDescent="0.25">
      <c r="A58" s="37"/>
      <c r="B58" s="35" t="s">
        <v>95</v>
      </c>
      <c r="C58" s="28">
        <v>32.524261674895207</v>
      </c>
      <c r="D58" s="29">
        <v>29.815410269469705</v>
      </c>
      <c r="E58" s="29">
        <v>87.377972105738721</v>
      </c>
      <c r="F58" s="29">
        <v>53.976072444279069</v>
      </c>
      <c r="G58" s="30">
        <v>95.982402909504501</v>
      </c>
      <c r="H58" s="29">
        <v>44.937813626833254</v>
      </c>
      <c r="I58" s="32">
        <v>21.547397307799418</v>
      </c>
      <c r="J58" s="29">
        <v>113.66290726899409</v>
      </c>
      <c r="K58" s="29">
        <v>112.69180111651822</v>
      </c>
      <c r="L58" s="32">
        <v>22.473842166970908</v>
      </c>
      <c r="M58" s="33">
        <v>1.9316462594117425</v>
      </c>
      <c r="N58" s="11"/>
      <c r="O58" s="11"/>
      <c r="P58" s="11"/>
    </row>
    <row r="59" spans="1:16" ht="15" customHeight="1" x14ac:dyDescent="0.25">
      <c r="A59" s="37"/>
      <c r="B59" s="35" t="s">
        <v>96</v>
      </c>
      <c r="C59" s="28">
        <v>43.713015384482745</v>
      </c>
      <c r="D59" s="29">
        <v>34.661043307452815</v>
      </c>
      <c r="E59" s="29">
        <v>13.25700144964002</v>
      </c>
      <c r="F59" s="29">
        <v>388.27311516064134</v>
      </c>
      <c r="G59" s="30">
        <v>55.717787572218846</v>
      </c>
      <c r="H59" s="29">
        <v>150.1654292805234</v>
      </c>
      <c r="I59" s="32">
        <v>65.217250572761074</v>
      </c>
      <c r="J59" s="29">
        <v>108.34839426963435</v>
      </c>
      <c r="K59" s="29">
        <v>105.10331934288226</v>
      </c>
      <c r="L59" s="32">
        <v>77.893147843469791</v>
      </c>
      <c r="M59" s="33">
        <v>5.9234832746649868</v>
      </c>
      <c r="N59" s="11"/>
      <c r="O59" s="11"/>
      <c r="P59" s="11"/>
    </row>
    <row r="60" spans="1:16" ht="15" customHeight="1" x14ac:dyDescent="0.25">
      <c r="A60" s="37"/>
      <c r="B60" s="35" t="s">
        <v>97</v>
      </c>
      <c r="C60" s="28">
        <v>48.245495244755247</v>
      </c>
      <c r="D60" s="29">
        <v>46.251234120499625</v>
      </c>
      <c r="E60" s="29">
        <v>7.0262679182356109</v>
      </c>
      <c r="F60" s="32">
        <v>55.390337977407199</v>
      </c>
      <c r="G60" s="29">
        <v>39.188348811188824</v>
      </c>
      <c r="H60" s="32">
        <v>33.083296686390526</v>
      </c>
      <c r="I60" s="32">
        <v>17.405513996772459</v>
      </c>
      <c r="J60" s="29">
        <v>29.299923969876271</v>
      </c>
      <c r="K60" s="29">
        <v>28.584993928483382</v>
      </c>
      <c r="L60" s="32">
        <v>15.504191490048411</v>
      </c>
      <c r="M60" s="33">
        <v>2.5983795927880329</v>
      </c>
      <c r="N60" s="11"/>
      <c r="O60" s="11"/>
      <c r="P60" s="11"/>
    </row>
    <row r="61" spans="1:16" ht="15" customHeight="1" x14ac:dyDescent="0.25">
      <c r="A61" s="37"/>
      <c r="B61" s="35" t="s">
        <v>98</v>
      </c>
      <c r="C61" s="28">
        <v>59.653439999999996</v>
      </c>
      <c r="D61" s="29">
        <v>57.387450300400005</v>
      </c>
      <c r="E61" s="29">
        <v>24.307090000000002</v>
      </c>
      <c r="F61" s="32">
        <v>88.583030000000008</v>
      </c>
      <c r="G61" s="29">
        <v>68.032109999999989</v>
      </c>
      <c r="H61" s="32">
        <v>37.591070000000002</v>
      </c>
      <c r="I61" s="32">
        <v>21.806069999999998</v>
      </c>
      <c r="J61" s="29">
        <v>35.622060000000005</v>
      </c>
      <c r="K61" s="29">
        <v>34.809716977300006</v>
      </c>
      <c r="L61" s="32">
        <v>20.951509999999999</v>
      </c>
      <c r="M61" s="33">
        <v>2.1031312006590719</v>
      </c>
      <c r="N61" s="11"/>
      <c r="O61" s="11"/>
      <c r="P61" s="11"/>
    </row>
    <row r="62" spans="1:16" ht="15" customHeight="1" thickBot="1" x14ac:dyDescent="0.3">
      <c r="A62" s="38"/>
      <c r="B62" s="43" t="s">
        <v>99</v>
      </c>
      <c r="C62" s="39">
        <v>80.8232</v>
      </c>
      <c r="D62" s="40">
        <v>79.544572588400015</v>
      </c>
      <c r="E62" s="40">
        <v>66.588770000000011</v>
      </c>
      <c r="F62" s="40">
        <v>27.265790000000003</v>
      </c>
      <c r="G62" s="40">
        <v>151.47586000000001</v>
      </c>
      <c r="H62" s="40">
        <v>21.211470000000002</v>
      </c>
      <c r="I62" s="40">
        <v>11.868790000000002</v>
      </c>
      <c r="J62" s="40">
        <v>39.801370000000006</v>
      </c>
      <c r="K62" s="40">
        <v>39.342990133300006</v>
      </c>
      <c r="L62" s="40">
        <v>9.005040000000001</v>
      </c>
      <c r="M62" s="41">
        <v>1.5689692919668778</v>
      </c>
      <c r="N62" s="11"/>
      <c r="O62" s="11"/>
      <c r="P62" s="11"/>
    </row>
    <row r="63" spans="1:16" ht="15" customHeight="1" x14ac:dyDescent="0.2"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3"/>
      <c r="N63" s="11"/>
      <c r="O63" s="11"/>
      <c r="P63" s="11"/>
    </row>
    <row r="64" spans="1:16" ht="15" customHeight="1" x14ac:dyDescent="0.25">
      <c r="A64" s="48" t="s">
        <v>34</v>
      </c>
    </row>
  </sheetData>
  <phoneticPr fontId="2"/>
  <conditionalFormatting sqref="C5:M62">
    <cfRule type="cellIs" dxfId="11" priority="1" operator="equal">
      <formula>"***"</formula>
    </cfRule>
    <cfRule type="containsBlanks" dxfId="10" priority="30" stopIfTrue="1">
      <formula>LEN(TRIM(C5))=0</formula>
    </cfRule>
    <cfRule type="cellIs" dxfId="9" priority="33" operator="greaterThanOrEqual">
      <formula>100</formula>
    </cfRule>
    <cfRule type="cellIs" dxfId="8" priority="34" operator="greaterThan">
      <formula>10</formula>
    </cfRule>
    <cfRule type="cellIs" dxfId="7" priority="35" operator="greaterThanOrEqual">
      <formula>1</formula>
    </cfRule>
    <cfRule type="cellIs" dxfId="6" priority="36" operator="greaterThanOrEqual">
      <formula>0.1</formula>
    </cfRule>
  </conditionalFormatting>
  <printOptions horizontalCentered="1"/>
  <pageMargins left="0.7" right="0.7" top="0.75" bottom="0.75" header="0.3" footer="0.3"/>
  <pageSetup paperSize="9" scale="70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4"/>
  <sheetViews>
    <sheetView view="pageBreakPreview" zoomScaleNormal="120" zoomScaleSheetLayoutView="100" workbookViewId="0">
      <pane xSplit="2" ySplit="4" topLeftCell="C5" activePane="bottomRight" state="frozen"/>
      <selection activeCell="B2" sqref="B2"/>
      <selection pane="topRight" activeCell="B2" sqref="B2"/>
      <selection pane="bottomLeft" activeCell="B2" sqref="B2"/>
      <selection pane="bottomRight" activeCell="A3" sqref="A3"/>
    </sheetView>
  </sheetViews>
  <sheetFormatPr defaultColWidth="8.33203125" defaultRowHeight="12.75" x14ac:dyDescent="0.2"/>
  <cols>
    <col min="1" max="1" width="10.6640625" style="1" customWidth="1"/>
    <col min="2" max="2" width="30.3320312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102</v>
      </c>
      <c r="O2" s="8"/>
      <c r="P2" s="8"/>
    </row>
    <row r="3" spans="1:16" ht="18" x14ac:dyDescent="0.25">
      <c r="A3" s="49"/>
      <c r="B3" s="50"/>
      <c r="C3" s="51" t="s">
        <v>2</v>
      </c>
      <c r="D3" s="46" t="s">
        <v>10</v>
      </c>
      <c r="E3" s="45" t="s">
        <v>11</v>
      </c>
      <c r="F3" s="46" t="s">
        <v>12</v>
      </c>
      <c r="G3" s="46" t="s">
        <v>13</v>
      </c>
      <c r="H3" s="46" t="s">
        <v>14</v>
      </c>
      <c r="I3" s="46" t="s">
        <v>15</v>
      </c>
      <c r="J3" s="46" t="s">
        <v>16</v>
      </c>
      <c r="K3" s="46" t="s">
        <v>17</v>
      </c>
      <c r="L3" s="45" t="s">
        <v>18</v>
      </c>
      <c r="M3" s="46" t="s">
        <v>19</v>
      </c>
      <c r="N3" s="46" t="s">
        <v>20</v>
      </c>
      <c r="O3" s="46" t="s">
        <v>0</v>
      </c>
      <c r="P3" s="47" t="s">
        <v>1</v>
      </c>
    </row>
    <row r="4" spans="1:16" ht="15" customHeight="1" thickBot="1" x14ac:dyDescent="0.3">
      <c r="A4" s="19" t="s">
        <v>3</v>
      </c>
      <c r="B4" s="164" t="s">
        <v>41</v>
      </c>
      <c r="C4" s="52" t="s">
        <v>6</v>
      </c>
      <c r="D4" s="53" t="s">
        <v>7</v>
      </c>
      <c r="E4" s="53" t="s">
        <v>7</v>
      </c>
      <c r="F4" s="53" t="s">
        <v>7</v>
      </c>
      <c r="G4" s="53" t="s">
        <v>7</v>
      </c>
      <c r="H4" s="53" t="s">
        <v>7</v>
      </c>
      <c r="I4" s="53" t="s">
        <v>7</v>
      </c>
      <c r="J4" s="53" t="s">
        <v>7</v>
      </c>
      <c r="K4" s="53" t="s">
        <v>7</v>
      </c>
      <c r="L4" s="53" t="s">
        <v>7</v>
      </c>
      <c r="M4" s="53" t="s">
        <v>7</v>
      </c>
      <c r="N4" s="53" t="s">
        <v>7</v>
      </c>
      <c r="O4" s="53" t="s">
        <v>7</v>
      </c>
      <c r="P4" s="54" t="s">
        <v>7</v>
      </c>
    </row>
    <row r="5" spans="1:16" ht="15" customHeight="1" x14ac:dyDescent="0.25">
      <c r="A5" s="82" t="s">
        <v>21</v>
      </c>
      <c r="B5" s="165" t="s">
        <v>42</v>
      </c>
      <c r="C5" s="83" t="s">
        <v>37</v>
      </c>
      <c r="D5" s="84" t="s">
        <v>36</v>
      </c>
      <c r="E5" s="84" t="s">
        <v>36</v>
      </c>
      <c r="F5" s="84" t="s">
        <v>36</v>
      </c>
      <c r="G5" s="84" t="s">
        <v>36</v>
      </c>
      <c r="H5" s="84" t="s">
        <v>36</v>
      </c>
      <c r="I5" s="84" t="s">
        <v>36</v>
      </c>
      <c r="J5" s="84" t="s">
        <v>36</v>
      </c>
      <c r="K5" s="84" t="s">
        <v>36</v>
      </c>
      <c r="L5" s="84" t="s">
        <v>36</v>
      </c>
      <c r="M5" s="84" t="s">
        <v>36</v>
      </c>
      <c r="N5" s="84" t="s">
        <v>36</v>
      </c>
      <c r="O5" s="84" t="s">
        <v>36</v>
      </c>
      <c r="P5" s="85" t="s">
        <v>36</v>
      </c>
    </row>
    <row r="6" spans="1:16" ht="15" customHeight="1" x14ac:dyDescent="0.25">
      <c r="A6" s="19" t="s">
        <v>22</v>
      </c>
      <c r="B6" s="35" t="s">
        <v>43</v>
      </c>
      <c r="C6" s="55">
        <v>100</v>
      </c>
      <c r="D6" s="59">
        <v>100</v>
      </c>
      <c r="E6" s="59">
        <v>100</v>
      </c>
      <c r="F6" s="59">
        <v>100</v>
      </c>
      <c r="G6" s="59">
        <v>100</v>
      </c>
      <c r="H6" s="59">
        <v>100</v>
      </c>
      <c r="I6" s="59">
        <v>100</v>
      </c>
      <c r="J6" s="59">
        <v>100</v>
      </c>
      <c r="K6" s="59">
        <v>100</v>
      </c>
      <c r="L6" s="59">
        <v>100</v>
      </c>
      <c r="M6" s="59">
        <v>100</v>
      </c>
      <c r="N6" s="59">
        <v>100</v>
      </c>
      <c r="O6" s="59">
        <v>100</v>
      </c>
      <c r="P6" s="60">
        <v>100</v>
      </c>
    </row>
    <row r="7" spans="1:16" ht="15" customHeight="1" x14ac:dyDescent="0.25">
      <c r="A7" s="19"/>
      <c r="B7" s="35" t="s">
        <v>44</v>
      </c>
      <c r="C7" s="55">
        <v>100</v>
      </c>
      <c r="D7" s="56">
        <v>100</v>
      </c>
      <c r="E7" s="56">
        <v>100</v>
      </c>
      <c r="F7" s="56">
        <v>100</v>
      </c>
      <c r="G7" s="56">
        <v>100</v>
      </c>
      <c r="H7" s="56">
        <v>100</v>
      </c>
      <c r="I7" s="56">
        <v>100</v>
      </c>
      <c r="J7" s="56">
        <v>100</v>
      </c>
      <c r="K7" s="56">
        <v>100</v>
      </c>
      <c r="L7" s="56">
        <v>100</v>
      </c>
      <c r="M7" s="56">
        <v>100</v>
      </c>
      <c r="N7" s="56">
        <v>100</v>
      </c>
      <c r="O7" s="56">
        <v>100</v>
      </c>
      <c r="P7" s="57">
        <v>100</v>
      </c>
    </row>
    <row r="8" spans="1:16" ht="15" customHeight="1" x14ac:dyDescent="0.25">
      <c r="A8" s="19"/>
      <c r="B8" s="35" t="s">
        <v>45</v>
      </c>
      <c r="C8" s="55">
        <v>100</v>
      </c>
      <c r="D8" s="56">
        <v>100</v>
      </c>
      <c r="E8" s="56">
        <v>100</v>
      </c>
      <c r="F8" s="56">
        <v>100</v>
      </c>
      <c r="G8" s="56">
        <v>100</v>
      </c>
      <c r="H8" s="56">
        <v>100</v>
      </c>
      <c r="I8" s="56">
        <v>100</v>
      </c>
      <c r="J8" s="56">
        <v>100</v>
      </c>
      <c r="K8" s="56">
        <v>100</v>
      </c>
      <c r="L8" s="56">
        <v>100</v>
      </c>
      <c r="M8" s="56">
        <v>100</v>
      </c>
      <c r="N8" s="56">
        <v>100</v>
      </c>
      <c r="O8" s="56">
        <v>100</v>
      </c>
      <c r="P8" s="57">
        <v>100</v>
      </c>
    </row>
    <row r="9" spans="1:16" ht="15" customHeight="1" x14ac:dyDescent="0.25">
      <c r="A9" s="19"/>
      <c r="B9" s="35" t="s">
        <v>46</v>
      </c>
      <c r="C9" s="58">
        <v>100</v>
      </c>
      <c r="D9" s="59">
        <v>100</v>
      </c>
      <c r="E9" s="59">
        <v>100</v>
      </c>
      <c r="F9" s="59">
        <v>100</v>
      </c>
      <c r="G9" s="59">
        <v>100</v>
      </c>
      <c r="H9" s="59">
        <v>100</v>
      </c>
      <c r="I9" s="59">
        <v>100</v>
      </c>
      <c r="J9" s="59">
        <v>100</v>
      </c>
      <c r="K9" s="59">
        <v>100</v>
      </c>
      <c r="L9" s="59">
        <v>100</v>
      </c>
      <c r="M9" s="59">
        <v>100</v>
      </c>
      <c r="N9" s="59">
        <v>100</v>
      </c>
      <c r="O9" s="59">
        <v>100</v>
      </c>
      <c r="P9" s="60">
        <v>100</v>
      </c>
    </row>
    <row r="10" spans="1:16" ht="15" customHeight="1" x14ac:dyDescent="0.25">
      <c r="A10" s="19"/>
      <c r="B10" s="35" t="s">
        <v>47</v>
      </c>
      <c r="C10" s="58">
        <v>100</v>
      </c>
      <c r="D10" s="59">
        <v>100</v>
      </c>
      <c r="E10" s="59">
        <v>100</v>
      </c>
      <c r="F10" s="59">
        <v>100</v>
      </c>
      <c r="G10" s="59">
        <v>100</v>
      </c>
      <c r="H10" s="59">
        <v>100</v>
      </c>
      <c r="I10" s="59">
        <v>100</v>
      </c>
      <c r="J10" s="59">
        <v>100</v>
      </c>
      <c r="K10" s="59">
        <v>100</v>
      </c>
      <c r="L10" s="59">
        <v>100</v>
      </c>
      <c r="M10" s="59">
        <v>100</v>
      </c>
      <c r="N10" s="59">
        <v>100</v>
      </c>
      <c r="O10" s="59">
        <v>100</v>
      </c>
      <c r="P10" s="60">
        <v>100</v>
      </c>
    </row>
    <row r="11" spans="1:16" ht="15" customHeight="1" x14ac:dyDescent="0.25">
      <c r="A11" s="19"/>
      <c r="B11" s="35" t="s">
        <v>48</v>
      </c>
      <c r="C11" s="58">
        <v>100</v>
      </c>
      <c r="D11" s="59">
        <v>100</v>
      </c>
      <c r="E11" s="59">
        <v>100</v>
      </c>
      <c r="F11" s="59">
        <v>100</v>
      </c>
      <c r="G11" s="59">
        <v>100</v>
      </c>
      <c r="H11" s="59">
        <v>100</v>
      </c>
      <c r="I11" s="59">
        <v>100</v>
      </c>
      <c r="J11" s="59">
        <v>100</v>
      </c>
      <c r="K11" s="59">
        <v>100</v>
      </c>
      <c r="L11" s="59">
        <v>100</v>
      </c>
      <c r="M11" s="59">
        <v>100</v>
      </c>
      <c r="N11" s="59">
        <v>100</v>
      </c>
      <c r="O11" s="59">
        <v>100</v>
      </c>
      <c r="P11" s="60">
        <v>100</v>
      </c>
    </row>
    <row r="12" spans="1:16" ht="15" customHeight="1" x14ac:dyDescent="0.25">
      <c r="A12" s="19"/>
      <c r="B12" s="35" t="s">
        <v>49</v>
      </c>
      <c r="C12" s="58">
        <v>100</v>
      </c>
      <c r="D12" s="59">
        <v>100</v>
      </c>
      <c r="E12" s="59">
        <v>100</v>
      </c>
      <c r="F12" s="59">
        <v>100</v>
      </c>
      <c r="G12" s="59">
        <v>100</v>
      </c>
      <c r="H12" s="59">
        <v>100</v>
      </c>
      <c r="I12" s="59">
        <v>100</v>
      </c>
      <c r="J12" s="59">
        <v>100</v>
      </c>
      <c r="K12" s="59">
        <v>100</v>
      </c>
      <c r="L12" s="59">
        <v>100</v>
      </c>
      <c r="M12" s="59">
        <v>100</v>
      </c>
      <c r="N12" s="59">
        <v>100</v>
      </c>
      <c r="O12" s="59">
        <v>100</v>
      </c>
      <c r="P12" s="60">
        <v>100</v>
      </c>
    </row>
    <row r="13" spans="1:16" ht="15" customHeight="1" x14ac:dyDescent="0.25">
      <c r="A13" s="19"/>
      <c r="B13" s="35" t="s">
        <v>50</v>
      </c>
      <c r="C13" s="58">
        <v>100</v>
      </c>
      <c r="D13" s="59">
        <v>100</v>
      </c>
      <c r="E13" s="59">
        <v>100</v>
      </c>
      <c r="F13" s="59">
        <v>100</v>
      </c>
      <c r="G13" s="59">
        <v>100</v>
      </c>
      <c r="H13" s="59">
        <v>100</v>
      </c>
      <c r="I13" s="59">
        <v>100</v>
      </c>
      <c r="J13" s="59">
        <v>100</v>
      </c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60">
        <v>100</v>
      </c>
    </row>
    <row r="14" spans="1:16" ht="15" customHeight="1" x14ac:dyDescent="0.25">
      <c r="A14" s="19"/>
      <c r="B14" s="35" t="s">
        <v>51</v>
      </c>
      <c r="C14" s="58">
        <v>100</v>
      </c>
      <c r="D14" s="59">
        <v>84.877240548275338</v>
      </c>
      <c r="E14" s="59">
        <v>84.877240548275338</v>
      </c>
      <c r="F14" s="59">
        <v>84.877240548275338</v>
      </c>
      <c r="G14" s="59">
        <v>84.877240548275338</v>
      </c>
      <c r="H14" s="59">
        <v>84.877240548275338</v>
      </c>
      <c r="I14" s="59">
        <v>84.877240548275338</v>
      </c>
      <c r="J14" s="59">
        <v>84.877240548275338</v>
      </c>
      <c r="K14" s="59">
        <v>84.877240548275338</v>
      </c>
      <c r="L14" s="59">
        <v>84.877240548275338</v>
      </c>
      <c r="M14" s="59">
        <v>84.877240548275338</v>
      </c>
      <c r="N14" s="59">
        <v>100</v>
      </c>
      <c r="O14" s="59">
        <v>100</v>
      </c>
      <c r="P14" s="60">
        <v>100</v>
      </c>
    </row>
    <row r="15" spans="1:16" ht="15" customHeight="1" x14ac:dyDescent="0.25">
      <c r="A15" s="86"/>
      <c r="B15" s="166" t="s">
        <v>52</v>
      </c>
      <c r="C15" s="87">
        <v>100</v>
      </c>
      <c r="D15" s="88">
        <v>100</v>
      </c>
      <c r="E15" s="88">
        <v>100</v>
      </c>
      <c r="F15" s="88">
        <v>100</v>
      </c>
      <c r="G15" s="88">
        <v>100</v>
      </c>
      <c r="H15" s="88">
        <v>100</v>
      </c>
      <c r="I15" s="88">
        <v>100</v>
      </c>
      <c r="J15" s="88">
        <v>100</v>
      </c>
      <c r="K15" s="88">
        <v>100</v>
      </c>
      <c r="L15" s="88">
        <v>100</v>
      </c>
      <c r="M15" s="88">
        <v>100</v>
      </c>
      <c r="N15" s="88">
        <v>100</v>
      </c>
      <c r="O15" s="88">
        <v>100</v>
      </c>
      <c r="P15" s="89">
        <v>100</v>
      </c>
    </row>
    <row r="16" spans="1:16" ht="15" customHeight="1" x14ac:dyDescent="0.25">
      <c r="A16" s="19" t="s">
        <v>23</v>
      </c>
      <c r="B16" s="35" t="s">
        <v>53</v>
      </c>
      <c r="C16" s="58" t="s">
        <v>37</v>
      </c>
      <c r="D16" s="59" t="s">
        <v>36</v>
      </c>
      <c r="E16" s="59" t="s">
        <v>36</v>
      </c>
      <c r="F16" s="59" t="s">
        <v>36</v>
      </c>
      <c r="G16" s="59" t="s">
        <v>36</v>
      </c>
      <c r="H16" s="59" t="s">
        <v>36</v>
      </c>
      <c r="I16" s="59" t="s">
        <v>36</v>
      </c>
      <c r="J16" s="59" t="s">
        <v>36</v>
      </c>
      <c r="K16" s="59" t="s">
        <v>36</v>
      </c>
      <c r="L16" s="59" t="s">
        <v>36</v>
      </c>
      <c r="M16" s="59" t="s">
        <v>36</v>
      </c>
      <c r="N16" s="59" t="s">
        <v>36</v>
      </c>
      <c r="O16" s="59" t="s">
        <v>36</v>
      </c>
      <c r="P16" s="60" t="s">
        <v>36</v>
      </c>
    </row>
    <row r="17" spans="1:16" ht="15" customHeight="1" x14ac:dyDescent="0.25">
      <c r="A17" s="19"/>
      <c r="B17" s="35" t="s">
        <v>54</v>
      </c>
      <c r="C17" s="58" t="s">
        <v>37</v>
      </c>
      <c r="D17" s="59" t="s">
        <v>36</v>
      </c>
      <c r="E17" s="59" t="s">
        <v>36</v>
      </c>
      <c r="F17" s="59" t="s">
        <v>36</v>
      </c>
      <c r="G17" s="59" t="s">
        <v>36</v>
      </c>
      <c r="H17" s="59" t="s">
        <v>36</v>
      </c>
      <c r="I17" s="59" t="s">
        <v>36</v>
      </c>
      <c r="J17" s="59" t="s">
        <v>36</v>
      </c>
      <c r="K17" s="59" t="s">
        <v>36</v>
      </c>
      <c r="L17" s="59" t="s">
        <v>36</v>
      </c>
      <c r="M17" s="59" t="s">
        <v>36</v>
      </c>
      <c r="N17" s="59" t="s">
        <v>36</v>
      </c>
      <c r="O17" s="59" t="s">
        <v>36</v>
      </c>
      <c r="P17" s="60" t="s">
        <v>36</v>
      </c>
    </row>
    <row r="18" spans="1:16" ht="15" customHeight="1" x14ac:dyDescent="0.25">
      <c r="A18" s="19"/>
      <c r="B18" s="35" t="s">
        <v>55</v>
      </c>
      <c r="C18" s="58" t="s">
        <v>37</v>
      </c>
      <c r="D18" s="59" t="s">
        <v>36</v>
      </c>
      <c r="E18" s="59" t="s">
        <v>36</v>
      </c>
      <c r="F18" s="59" t="s">
        <v>36</v>
      </c>
      <c r="G18" s="59" t="s">
        <v>36</v>
      </c>
      <c r="H18" s="59" t="s">
        <v>36</v>
      </c>
      <c r="I18" s="59" t="s">
        <v>36</v>
      </c>
      <c r="J18" s="59" t="s">
        <v>36</v>
      </c>
      <c r="K18" s="59" t="s">
        <v>36</v>
      </c>
      <c r="L18" s="59" t="s">
        <v>36</v>
      </c>
      <c r="M18" s="59" t="s">
        <v>36</v>
      </c>
      <c r="N18" s="59" t="s">
        <v>36</v>
      </c>
      <c r="O18" s="59" t="s">
        <v>36</v>
      </c>
      <c r="P18" s="60" t="s">
        <v>36</v>
      </c>
    </row>
    <row r="19" spans="1:16" ht="15" customHeight="1" x14ac:dyDescent="0.25">
      <c r="A19" s="19"/>
      <c r="B19" s="35" t="s">
        <v>56</v>
      </c>
      <c r="C19" s="58" t="s">
        <v>37</v>
      </c>
      <c r="D19" s="59" t="s">
        <v>36</v>
      </c>
      <c r="E19" s="59" t="s">
        <v>36</v>
      </c>
      <c r="F19" s="59" t="s">
        <v>36</v>
      </c>
      <c r="G19" s="59" t="s">
        <v>36</v>
      </c>
      <c r="H19" s="59" t="s">
        <v>36</v>
      </c>
      <c r="I19" s="59" t="s">
        <v>36</v>
      </c>
      <c r="J19" s="59" t="s">
        <v>36</v>
      </c>
      <c r="K19" s="59" t="s">
        <v>36</v>
      </c>
      <c r="L19" s="59" t="s">
        <v>36</v>
      </c>
      <c r="M19" s="59" t="s">
        <v>36</v>
      </c>
      <c r="N19" s="59" t="s">
        <v>36</v>
      </c>
      <c r="O19" s="59" t="s">
        <v>36</v>
      </c>
      <c r="P19" s="60" t="s">
        <v>36</v>
      </c>
    </row>
    <row r="20" spans="1:16" ht="15" customHeight="1" x14ac:dyDescent="0.25">
      <c r="A20" s="86"/>
      <c r="B20" s="166" t="s">
        <v>57</v>
      </c>
      <c r="C20" s="87" t="s">
        <v>37</v>
      </c>
      <c r="D20" s="88" t="s">
        <v>36</v>
      </c>
      <c r="E20" s="88" t="s">
        <v>36</v>
      </c>
      <c r="F20" s="88" t="s">
        <v>36</v>
      </c>
      <c r="G20" s="88" t="s">
        <v>36</v>
      </c>
      <c r="H20" s="88" t="s">
        <v>36</v>
      </c>
      <c r="I20" s="88" t="s">
        <v>36</v>
      </c>
      <c r="J20" s="88" t="s">
        <v>36</v>
      </c>
      <c r="K20" s="88" t="s">
        <v>36</v>
      </c>
      <c r="L20" s="88" t="s">
        <v>36</v>
      </c>
      <c r="M20" s="88" t="s">
        <v>36</v>
      </c>
      <c r="N20" s="88" t="s">
        <v>36</v>
      </c>
      <c r="O20" s="88" t="s">
        <v>36</v>
      </c>
      <c r="P20" s="89" t="s">
        <v>36</v>
      </c>
    </row>
    <row r="21" spans="1:16" ht="15" customHeight="1" x14ac:dyDescent="0.25">
      <c r="A21" s="19" t="s">
        <v>24</v>
      </c>
      <c r="B21" s="35" t="s">
        <v>58</v>
      </c>
      <c r="C21" s="58">
        <v>99.726775956284158</v>
      </c>
      <c r="D21" s="64">
        <v>82.246966292859128</v>
      </c>
      <c r="E21" s="64">
        <v>82.246966292859128</v>
      </c>
      <c r="F21" s="64">
        <v>82.246966292859128</v>
      </c>
      <c r="G21" s="64">
        <v>82.246966292859128</v>
      </c>
      <c r="H21" s="64">
        <v>82.246966292859128</v>
      </c>
      <c r="I21" s="64">
        <v>82.246966292859128</v>
      </c>
      <c r="J21" s="64">
        <v>82.246966292859128</v>
      </c>
      <c r="K21" s="64">
        <v>82.246966292859128</v>
      </c>
      <c r="L21" s="64">
        <v>82.246966292859128</v>
      </c>
      <c r="M21" s="64">
        <v>82.246966292859128</v>
      </c>
      <c r="N21" s="64">
        <v>82.246966292859128</v>
      </c>
      <c r="O21" s="64">
        <v>82.246966292859128</v>
      </c>
      <c r="P21" s="65">
        <v>82.246966292859128</v>
      </c>
    </row>
    <row r="22" spans="1:16" ht="15" customHeight="1" x14ac:dyDescent="0.25">
      <c r="A22" s="19"/>
      <c r="B22" s="35" t="s">
        <v>59</v>
      </c>
      <c r="C22" s="63">
        <v>11.506849315068493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5">
        <v>0</v>
      </c>
    </row>
    <row r="23" spans="1:16" ht="15" customHeight="1" x14ac:dyDescent="0.25">
      <c r="A23" s="19"/>
      <c r="B23" s="35" t="s">
        <v>60</v>
      </c>
      <c r="C23" s="58">
        <v>100</v>
      </c>
      <c r="D23" s="64">
        <v>97.282441370249245</v>
      </c>
      <c r="E23" s="64">
        <v>97.282441370249245</v>
      </c>
      <c r="F23" s="64">
        <v>97.282441370249245</v>
      </c>
      <c r="G23" s="64">
        <v>97.282441370249245</v>
      </c>
      <c r="H23" s="64">
        <v>97.282441370249245</v>
      </c>
      <c r="I23" s="64">
        <v>97.282441370249245</v>
      </c>
      <c r="J23" s="64">
        <v>97.282441370249245</v>
      </c>
      <c r="K23" s="64">
        <v>97.282441370249245</v>
      </c>
      <c r="L23" s="64">
        <v>97.282441370249245</v>
      </c>
      <c r="M23" s="64">
        <v>97.282441370249245</v>
      </c>
      <c r="N23" s="64">
        <v>95.709765356482322</v>
      </c>
      <c r="O23" s="64">
        <v>95.709765356482322</v>
      </c>
      <c r="P23" s="65">
        <v>95.709765356482322</v>
      </c>
    </row>
    <row r="24" spans="1:16" ht="15" customHeight="1" x14ac:dyDescent="0.25">
      <c r="A24" s="19"/>
      <c r="B24" s="35" t="s">
        <v>61</v>
      </c>
      <c r="C24" s="63">
        <v>99.178082191780831</v>
      </c>
      <c r="D24" s="64">
        <v>93.672824732283246</v>
      </c>
      <c r="E24" s="64">
        <v>93.672824732283246</v>
      </c>
      <c r="F24" s="64">
        <v>93.672824732283246</v>
      </c>
      <c r="G24" s="64">
        <v>93.672824732283246</v>
      </c>
      <c r="H24" s="64">
        <v>93.672824732283246</v>
      </c>
      <c r="I24" s="64">
        <v>93.672824732283246</v>
      </c>
      <c r="J24" s="64">
        <v>93.672824732283246</v>
      </c>
      <c r="K24" s="64">
        <v>93.672824732283246</v>
      </c>
      <c r="L24" s="64">
        <v>93.672824732283246</v>
      </c>
      <c r="M24" s="64">
        <v>93.672824732283246</v>
      </c>
      <c r="N24" s="64">
        <v>92.893919172937174</v>
      </c>
      <c r="O24" s="64">
        <v>92.893919172937174</v>
      </c>
      <c r="P24" s="65">
        <v>92.893919172937174</v>
      </c>
    </row>
    <row r="25" spans="1:16" ht="15" customHeight="1" x14ac:dyDescent="0.25">
      <c r="A25" s="19"/>
      <c r="B25" s="35" t="s">
        <v>62</v>
      </c>
      <c r="C25" s="63">
        <v>98.076923076923066</v>
      </c>
      <c r="D25" s="64">
        <v>94.469015053349096</v>
      </c>
      <c r="E25" s="64">
        <v>94.469015053349096</v>
      </c>
      <c r="F25" s="64">
        <v>94.469015053349096</v>
      </c>
      <c r="G25" s="64">
        <v>94.469015053349096</v>
      </c>
      <c r="H25" s="64">
        <v>94.469015053349096</v>
      </c>
      <c r="I25" s="64">
        <v>94.469015053349096</v>
      </c>
      <c r="J25" s="64">
        <v>94.469015053349096</v>
      </c>
      <c r="K25" s="64">
        <v>94.469015053349096</v>
      </c>
      <c r="L25" s="64">
        <v>94.469015053349096</v>
      </c>
      <c r="M25" s="64">
        <v>94.469015053349096</v>
      </c>
      <c r="N25" s="64">
        <v>94.455903182719268</v>
      </c>
      <c r="O25" s="64">
        <v>94.455903182719268</v>
      </c>
      <c r="P25" s="65">
        <v>94.455903182719268</v>
      </c>
    </row>
    <row r="26" spans="1:16" ht="15" customHeight="1" x14ac:dyDescent="0.25">
      <c r="A26" s="19"/>
      <c r="B26" s="35" t="s">
        <v>63</v>
      </c>
      <c r="C26" s="58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5">
        <v>0</v>
      </c>
    </row>
    <row r="27" spans="1:16" ht="15" customHeight="1" x14ac:dyDescent="0.25">
      <c r="A27" s="19"/>
      <c r="B27" s="35" t="s">
        <v>64</v>
      </c>
      <c r="C27" s="63">
        <v>100</v>
      </c>
      <c r="D27" s="64">
        <v>98.265781091762506</v>
      </c>
      <c r="E27" s="64">
        <v>98.265781091762506</v>
      </c>
      <c r="F27" s="64">
        <v>98.265781091762506</v>
      </c>
      <c r="G27" s="64">
        <v>98.265781091762506</v>
      </c>
      <c r="H27" s="64">
        <v>98.265781091762506</v>
      </c>
      <c r="I27" s="64">
        <v>98.265781091762506</v>
      </c>
      <c r="J27" s="64">
        <v>98.265781091762506</v>
      </c>
      <c r="K27" s="64">
        <v>98.265781091762506</v>
      </c>
      <c r="L27" s="64">
        <v>98.265781091762506</v>
      </c>
      <c r="M27" s="64">
        <v>98.265781091762506</v>
      </c>
      <c r="N27" s="64">
        <v>96.796603217138326</v>
      </c>
      <c r="O27" s="64">
        <v>96.796603217138326</v>
      </c>
      <c r="P27" s="65">
        <v>96.796603217138326</v>
      </c>
    </row>
    <row r="28" spans="1:16" ht="15" customHeight="1" x14ac:dyDescent="0.25">
      <c r="A28" s="19"/>
      <c r="B28" s="35" t="s">
        <v>65</v>
      </c>
      <c r="C28" s="58">
        <v>34.246575342465754</v>
      </c>
      <c r="D28" s="64">
        <v>21.317950040756902</v>
      </c>
      <c r="E28" s="64">
        <v>21.317950040756902</v>
      </c>
      <c r="F28" s="64">
        <v>21.317950040756902</v>
      </c>
      <c r="G28" s="64">
        <v>21.317950040756902</v>
      </c>
      <c r="H28" s="64">
        <v>21.317950040756902</v>
      </c>
      <c r="I28" s="64">
        <v>21.317950040756902</v>
      </c>
      <c r="J28" s="64">
        <v>21.317950040756902</v>
      </c>
      <c r="K28" s="64">
        <v>21.317950040756902</v>
      </c>
      <c r="L28" s="64">
        <v>21.317950040756902</v>
      </c>
      <c r="M28" s="64">
        <v>21.317950040756902</v>
      </c>
      <c r="N28" s="64">
        <v>21.301870270836336</v>
      </c>
      <c r="O28" s="64">
        <v>21.301870270836336</v>
      </c>
      <c r="P28" s="65">
        <v>21.301870270836336</v>
      </c>
    </row>
    <row r="29" spans="1:16" ht="15" customHeight="1" x14ac:dyDescent="0.25">
      <c r="A29" s="19"/>
      <c r="B29" s="35" t="s">
        <v>66</v>
      </c>
      <c r="C29" s="58">
        <v>100</v>
      </c>
      <c r="D29" s="64">
        <v>99.555459159524631</v>
      </c>
      <c r="E29" s="64">
        <v>99.555459159524631</v>
      </c>
      <c r="F29" s="64">
        <v>99.555459159524631</v>
      </c>
      <c r="G29" s="64">
        <v>99.555459159524631</v>
      </c>
      <c r="H29" s="64">
        <v>99.555459159524631</v>
      </c>
      <c r="I29" s="64">
        <v>99.555459159524631</v>
      </c>
      <c r="J29" s="64">
        <v>99.555459159524631</v>
      </c>
      <c r="K29" s="64">
        <v>99.555459159524631</v>
      </c>
      <c r="L29" s="64">
        <v>99.555459159524631</v>
      </c>
      <c r="M29" s="64">
        <v>99.555459159524631</v>
      </c>
      <c r="N29" s="64">
        <v>98.572274786080868</v>
      </c>
      <c r="O29" s="64">
        <v>98.572274786080868</v>
      </c>
      <c r="P29" s="65">
        <v>98.572274786080868</v>
      </c>
    </row>
    <row r="30" spans="1:16" ht="15" customHeight="1" x14ac:dyDescent="0.25">
      <c r="A30" s="19"/>
      <c r="B30" s="35" t="s">
        <v>67</v>
      </c>
      <c r="C30" s="63">
        <v>100</v>
      </c>
      <c r="D30" s="64">
        <v>99.528491254566759</v>
      </c>
      <c r="E30" s="64">
        <v>99.528491254566759</v>
      </c>
      <c r="F30" s="64">
        <v>99.528491254566759</v>
      </c>
      <c r="G30" s="64">
        <v>99.528491254566759</v>
      </c>
      <c r="H30" s="64">
        <v>99.528491254566759</v>
      </c>
      <c r="I30" s="64">
        <v>99.528491254566759</v>
      </c>
      <c r="J30" s="64">
        <v>99.528491254566759</v>
      </c>
      <c r="K30" s="64">
        <v>99.528491254566759</v>
      </c>
      <c r="L30" s="64">
        <v>99.528491254566759</v>
      </c>
      <c r="M30" s="64">
        <v>99.528491254566759</v>
      </c>
      <c r="N30" s="64">
        <v>98.743779594562213</v>
      </c>
      <c r="O30" s="64">
        <v>98.743779594562213</v>
      </c>
      <c r="P30" s="65">
        <v>98.743779594562213</v>
      </c>
    </row>
    <row r="31" spans="1:16" ht="15" customHeight="1" x14ac:dyDescent="0.25">
      <c r="A31" s="19"/>
      <c r="B31" s="35" t="s">
        <v>68</v>
      </c>
      <c r="C31" s="63">
        <v>99.726027397260282</v>
      </c>
      <c r="D31" s="64">
        <v>70.165205504885719</v>
      </c>
      <c r="E31" s="64">
        <v>70.165205504885719</v>
      </c>
      <c r="F31" s="64">
        <v>70.165205504885719</v>
      </c>
      <c r="G31" s="64">
        <v>70.165205504885719</v>
      </c>
      <c r="H31" s="64">
        <v>70.165205504885719</v>
      </c>
      <c r="I31" s="64">
        <v>70.165205504885719</v>
      </c>
      <c r="J31" s="64">
        <v>70.165205504885719</v>
      </c>
      <c r="K31" s="64">
        <v>70.165205504885719</v>
      </c>
      <c r="L31" s="64">
        <v>70.165205504885719</v>
      </c>
      <c r="M31" s="64">
        <v>70.165205504885719</v>
      </c>
      <c r="N31" s="64">
        <v>68.730710061281215</v>
      </c>
      <c r="O31" s="64">
        <v>68.730710061281215</v>
      </c>
      <c r="P31" s="65">
        <v>68.730710061281215</v>
      </c>
    </row>
    <row r="32" spans="1:16" ht="15" customHeight="1" x14ac:dyDescent="0.25">
      <c r="A32" s="86"/>
      <c r="B32" s="166" t="s">
        <v>69</v>
      </c>
      <c r="C32" s="90">
        <v>100</v>
      </c>
      <c r="D32" s="91">
        <v>93.688771257082422</v>
      </c>
      <c r="E32" s="91">
        <v>93.688771257082422</v>
      </c>
      <c r="F32" s="91">
        <v>93.688771257082422</v>
      </c>
      <c r="G32" s="91">
        <v>93.688771257082422</v>
      </c>
      <c r="H32" s="91">
        <v>93.688771257082422</v>
      </c>
      <c r="I32" s="91">
        <v>93.688771257082422</v>
      </c>
      <c r="J32" s="91">
        <v>93.688771257082422</v>
      </c>
      <c r="K32" s="91">
        <v>93.688771257082422</v>
      </c>
      <c r="L32" s="91">
        <v>93.688771257082422</v>
      </c>
      <c r="M32" s="91">
        <v>93.688771257082422</v>
      </c>
      <c r="N32" s="91">
        <v>93.134969532027299</v>
      </c>
      <c r="O32" s="91">
        <v>93.134969532027299</v>
      </c>
      <c r="P32" s="92">
        <v>93.134969532027299</v>
      </c>
    </row>
    <row r="33" spans="1:16" ht="15" customHeight="1" x14ac:dyDescent="0.25">
      <c r="A33" s="93" t="s">
        <v>25</v>
      </c>
      <c r="B33" s="94" t="s">
        <v>70</v>
      </c>
      <c r="C33" s="95">
        <v>100</v>
      </c>
      <c r="D33" s="96">
        <v>100</v>
      </c>
      <c r="E33" s="96">
        <v>100</v>
      </c>
      <c r="F33" s="96">
        <v>100</v>
      </c>
      <c r="G33" s="96">
        <v>100</v>
      </c>
      <c r="H33" s="96">
        <v>100</v>
      </c>
      <c r="I33" s="96">
        <v>100</v>
      </c>
      <c r="J33" s="96">
        <v>100</v>
      </c>
      <c r="K33" s="96">
        <v>100</v>
      </c>
      <c r="L33" s="96">
        <v>100</v>
      </c>
      <c r="M33" s="96">
        <v>100</v>
      </c>
      <c r="N33" s="96">
        <v>99.673262409493674</v>
      </c>
      <c r="O33" s="96">
        <v>99.673262409493674</v>
      </c>
      <c r="P33" s="97">
        <v>99.673262409493674</v>
      </c>
    </row>
    <row r="34" spans="1:16" ht="15" customHeight="1" x14ac:dyDescent="0.25">
      <c r="A34" s="19" t="s">
        <v>26</v>
      </c>
      <c r="B34" s="167" t="s">
        <v>71</v>
      </c>
      <c r="C34" s="63">
        <v>100</v>
      </c>
      <c r="D34" s="64">
        <v>99.691579005342291</v>
      </c>
      <c r="E34" s="64">
        <v>99.691579005342291</v>
      </c>
      <c r="F34" s="64">
        <v>99.691579005342291</v>
      </c>
      <c r="G34" s="64">
        <v>99.691579005342291</v>
      </c>
      <c r="H34" s="64">
        <v>99.691579005342291</v>
      </c>
      <c r="I34" s="64">
        <v>99.691579005342291</v>
      </c>
      <c r="J34" s="64">
        <v>99.691579005342291</v>
      </c>
      <c r="K34" s="64">
        <v>99.691579005342291</v>
      </c>
      <c r="L34" s="64">
        <v>99.691579005342291</v>
      </c>
      <c r="M34" s="64">
        <v>99.691579005342291</v>
      </c>
      <c r="N34" s="64">
        <v>99.603458721154354</v>
      </c>
      <c r="O34" s="64">
        <v>99.603458721154354</v>
      </c>
      <c r="P34" s="65">
        <v>99.603458721154354</v>
      </c>
    </row>
    <row r="35" spans="1:16" ht="15" customHeight="1" x14ac:dyDescent="0.25">
      <c r="A35" s="19"/>
      <c r="B35" s="35" t="s">
        <v>72</v>
      </c>
      <c r="C35" s="63">
        <v>100</v>
      </c>
      <c r="D35" s="64">
        <v>100</v>
      </c>
      <c r="E35" s="64">
        <v>100</v>
      </c>
      <c r="F35" s="64">
        <v>100</v>
      </c>
      <c r="G35" s="64">
        <v>100</v>
      </c>
      <c r="H35" s="64">
        <v>100</v>
      </c>
      <c r="I35" s="64">
        <v>100</v>
      </c>
      <c r="J35" s="64">
        <v>100</v>
      </c>
      <c r="K35" s="64">
        <v>100</v>
      </c>
      <c r="L35" s="64">
        <v>100</v>
      </c>
      <c r="M35" s="64">
        <v>100</v>
      </c>
      <c r="N35" s="64">
        <v>100</v>
      </c>
      <c r="O35" s="64">
        <v>100</v>
      </c>
      <c r="P35" s="65">
        <v>100</v>
      </c>
    </row>
    <row r="36" spans="1:16" ht="15" customHeight="1" x14ac:dyDescent="0.25">
      <c r="A36" s="19"/>
      <c r="B36" s="35" t="s">
        <v>73</v>
      </c>
      <c r="C36" s="63">
        <v>100</v>
      </c>
      <c r="D36" s="64">
        <v>62.142329702787514</v>
      </c>
      <c r="E36" s="64">
        <v>62.142329702787514</v>
      </c>
      <c r="F36" s="64">
        <v>62.142329702787514</v>
      </c>
      <c r="G36" s="64">
        <v>62.142329702787514</v>
      </c>
      <c r="H36" s="64">
        <v>62.142329702787514</v>
      </c>
      <c r="I36" s="64">
        <v>62.142329702787514</v>
      </c>
      <c r="J36" s="64">
        <v>62.142329702787514</v>
      </c>
      <c r="K36" s="64">
        <v>62.142329702787514</v>
      </c>
      <c r="L36" s="64">
        <v>62.142329702787514</v>
      </c>
      <c r="M36" s="64">
        <v>62.142329702787514</v>
      </c>
      <c r="N36" s="64">
        <v>62.142329702787514</v>
      </c>
      <c r="O36" s="64">
        <v>62.142329702787514</v>
      </c>
      <c r="P36" s="65">
        <v>62.142329702787514</v>
      </c>
    </row>
    <row r="37" spans="1:16" ht="15" customHeight="1" x14ac:dyDescent="0.25">
      <c r="A37" s="19"/>
      <c r="B37" s="35" t="s">
        <v>74</v>
      </c>
      <c r="C37" s="63">
        <v>100</v>
      </c>
      <c r="D37" s="64">
        <v>84.912671869193602</v>
      </c>
      <c r="E37" s="64">
        <v>84.912671869193602</v>
      </c>
      <c r="F37" s="64">
        <v>84.912671869193602</v>
      </c>
      <c r="G37" s="64">
        <v>84.912671869193602</v>
      </c>
      <c r="H37" s="64">
        <v>84.912671869193602</v>
      </c>
      <c r="I37" s="64">
        <v>84.912671869193602</v>
      </c>
      <c r="J37" s="64">
        <v>84.912671869193602</v>
      </c>
      <c r="K37" s="64">
        <v>84.912671869193602</v>
      </c>
      <c r="L37" s="64">
        <v>84.912671869193602</v>
      </c>
      <c r="M37" s="64">
        <v>84.912671869193602</v>
      </c>
      <c r="N37" s="64">
        <v>84.912671869193602</v>
      </c>
      <c r="O37" s="64">
        <v>84.912671869193602</v>
      </c>
      <c r="P37" s="65">
        <v>84.912671869193602</v>
      </c>
    </row>
    <row r="38" spans="1:16" ht="15" customHeight="1" x14ac:dyDescent="0.25">
      <c r="A38" s="86"/>
      <c r="B38" s="169" t="s">
        <v>75</v>
      </c>
      <c r="C38" s="87" t="s">
        <v>37</v>
      </c>
      <c r="D38" s="88" t="s">
        <v>36</v>
      </c>
      <c r="E38" s="88" t="s">
        <v>36</v>
      </c>
      <c r="F38" s="88" t="s">
        <v>36</v>
      </c>
      <c r="G38" s="88" t="s">
        <v>36</v>
      </c>
      <c r="H38" s="88" t="s">
        <v>36</v>
      </c>
      <c r="I38" s="88" t="s">
        <v>36</v>
      </c>
      <c r="J38" s="88" t="s">
        <v>36</v>
      </c>
      <c r="K38" s="88" t="s">
        <v>36</v>
      </c>
      <c r="L38" s="88" t="s">
        <v>36</v>
      </c>
      <c r="M38" s="88" t="s">
        <v>36</v>
      </c>
      <c r="N38" s="88" t="s">
        <v>36</v>
      </c>
      <c r="O38" s="88" t="s">
        <v>36</v>
      </c>
      <c r="P38" s="89" t="s">
        <v>36</v>
      </c>
    </row>
    <row r="39" spans="1:16" ht="15" customHeight="1" x14ac:dyDescent="0.25">
      <c r="A39" s="19" t="s">
        <v>27</v>
      </c>
      <c r="B39" s="35" t="s">
        <v>76</v>
      </c>
      <c r="C39" s="58">
        <v>100</v>
      </c>
      <c r="D39" s="61">
        <v>99.73940401282205</v>
      </c>
      <c r="E39" s="61">
        <v>99.73940401282205</v>
      </c>
      <c r="F39" s="61">
        <v>99.73940401282205</v>
      </c>
      <c r="G39" s="61">
        <v>99.73940401282205</v>
      </c>
      <c r="H39" s="61">
        <v>100</v>
      </c>
      <c r="I39" s="61">
        <v>100</v>
      </c>
      <c r="J39" s="61">
        <v>100</v>
      </c>
      <c r="K39" s="61">
        <v>100</v>
      </c>
      <c r="L39" s="61">
        <v>100</v>
      </c>
      <c r="M39" s="61">
        <v>100</v>
      </c>
      <c r="N39" s="61">
        <v>100</v>
      </c>
      <c r="O39" s="61">
        <v>100</v>
      </c>
      <c r="P39" s="62">
        <v>100</v>
      </c>
    </row>
    <row r="40" spans="1:16" ht="15" customHeight="1" x14ac:dyDescent="0.25">
      <c r="A40" s="86"/>
      <c r="B40" s="166" t="s">
        <v>77</v>
      </c>
      <c r="C40" s="90">
        <v>100</v>
      </c>
      <c r="D40" s="88">
        <v>100</v>
      </c>
      <c r="E40" s="88">
        <v>100</v>
      </c>
      <c r="F40" s="88">
        <v>100</v>
      </c>
      <c r="G40" s="88">
        <v>100</v>
      </c>
      <c r="H40" s="88">
        <v>100</v>
      </c>
      <c r="I40" s="88">
        <v>100</v>
      </c>
      <c r="J40" s="88">
        <v>100</v>
      </c>
      <c r="K40" s="88">
        <v>100</v>
      </c>
      <c r="L40" s="88">
        <v>100</v>
      </c>
      <c r="M40" s="88">
        <v>100</v>
      </c>
      <c r="N40" s="88">
        <v>100</v>
      </c>
      <c r="O40" s="98">
        <v>100</v>
      </c>
      <c r="P40" s="99">
        <v>100</v>
      </c>
    </row>
    <row r="41" spans="1:16" ht="15" customHeight="1" x14ac:dyDescent="0.25">
      <c r="A41" s="93" t="s">
        <v>28</v>
      </c>
      <c r="B41" s="94" t="s">
        <v>78</v>
      </c>
      <c r="C41" s="100">
        <v>100</v>
      </c>
      <c r="D41" s="101">
        <v>100</v>
      </c>
      <c r="E41" s="101">
        <v>100</v>
      </c>
      <c r="F41" s="101">
        <v>100</v>
      </c>
      <c r="G41" s="101">
        <v>100</v>
      </c>
      <c r="H41" s="101">
        <v>100</v>
      </c>
      <c r="I41" s="101">
        <v>100</v>
      </c>
      <c r="J41" s="101">
        <v>100</v>
      </c>
      <c r="K41" s="101">
        <v>100</v>
      </c>
      <c r="L41" s="101">
        <v>100</v>
      </c>
      <c r="M41" s="101">
        <v>100</v>
      </c>
      <c r="N41" s="101">
        <v>100</v>
      </c>
      <c r="O41" s="101">
        <v>100</v>
      </c>
      <c r="P41" s="102">
        <v>100</v>
      </c>
    </row>
    <row r="42" spans="1:16" ht="15" customHeight="1" x14ac:dyDescent="0.25">
      <c r="A42" s="19" t="s">
        <v>29</v>
      </c>
      <c r="B42" s="168" t="s">
        <v>79</v>
      </c>
      <c r="C42" s="58">
        <v>100</v>
      </c>
      <c r="D42" s="59">
        <v>99.971910112359552</v>
      </c>
      <c r="E42" s="59">
        <v>99.971910112359552</v>
      </c>
      <c r="F42" s="59">
        <v>99.971910112359552</v>
      </c>
      <c r="G42" s="59">
        <v>99.971910112359552</v>
      </c>
      <c r="H42" s="59">
        <v>99.971910112359552</v>
      </c>
      <c r="I42" s="59">
        <v>99.971910112359552</v>
      </c>
      <c r="J42" s="59">
        <v>99.971910112359552</v>
      </c>
      <c r="K42" s="59">
        <v>99.971910112359552</v>
      </c>
      <c r="L42" s="59">
        <v>99.971910112359552</v>
      </c>
      <c r="M42" s="59">
        <v>99.971910112359552</v>
      </c>
      <c r="N42" s="59">
        <v>99.806179775280896</v>
      </c>
      <c r="O42" s="59">
        <v>99.806179775280896</v>
      </c>
      <c r="P42" s="60">
        <v>99.646067415730329</v>
      </c>
    </row>
    <row r="43" spans="1:16" ht="15" customHeight="1" x14ac:dyDescent="0.25">
      <c r="A43" s="19"/>
      <c r="B43" s="35" t="s">
        <v>80</v>
      </c>
      <c r="C43" s="58">
        <v>100</v>
      </c>
      <c r="D43" s="59">
        <v>99.887782297657452</v>
      </c>
      <c r="E43" s="59">
        <v>99.887782297657452</v>
      </c>
      <c r="F43" s="59">
        <v>99.887782297657452</v>
      </c>
      <c r="G43" s="59">
        <v>99.887782297657452</v>
      </c>
      <c r="H43" s="59">
        <v>99.887782297657452</v>
      </c>
      <c r="I43" s="59">
        <v>99.887782297657452</v>
      </c>
      <c r="J43" s="59">
        <v>99.887782297657452</v>
      </c>
      <c r="K43" s="59">
        <v>99.887782297657452</v>
      </c>
      <c r="L43" s="59">
        <v>99.887782297657452</v>
      </c>
      <c r="M43" s="59">
        <v>99.887782297657452</v>
      </c>
      <c r="N43" s="59">
        <v>99.677374105765182</v>
      </c>
      <c r="O43" s="59">
        <v>99.677374105765182</v>
      </c>
      <c r="P43" s="60">
        <v>99.677374105765182</v>
      </c>
    </row>
    <row r="44" spans="1:16" ht="15" customHeight="1" x14ac:dyDescent="0.25">
      <c r="A44" s="86"/>
      <c r="B44" s="166" t="s">
        <v>81</v>
      </c>
      <c r="C44" s="87" t="s">
        <v>37</v>
      </c>
      <c r="D44" s="88" t="s">
        <v>36</v>
      </c>
      <c r="E44" s="88" t="s">
        <v>36</v>
      </c>
      <c r="F44" s="88" t="s">
        <v>36</v>
      </c>
      <c r="G44" s="88" t="s">
        <v>36</v>
      </c>
      <c r="H44" s="88" t="s">
        <v>36</v>
      </c>
      <c r="I44" s="88" t="s">
        <v>36</v>
      </c>
      <c r="J44" s="88" t="s">
        <v>36</v>
      </c>
      <c r="K44" s="88" t="s">
        <v>36</v>
      </c>
      <c r="L44" s="88" t="s">
        <v>36</v>
      </c>
      <c r="M44" s="88" t="s">
        <v>36</v>
      </c>
      <c r="N44" s="88" t="s">
        <v>36</v>
      </c>
      <c r="O44" s="88" t="s">
        <v>36</v>
      </c>
      <c r="P44" s="89" t="s">
        <v>36</v>
      </c>
    </row>
    <row r="45" spans="1:16" ht="15" customHeight="1" x14ac:dyDescent="0.25">
      <c r="A45" s="19" t="s">
        <v>30</v>
      </c>
      <c r="B45" s="35" t="s">
        <v>82</v>
      </c>
      <c r="C45" s="58">
        <v>100</v>
      </c>
      <c r="D45" s="59">
        <v>100</v>
      </c>
      <c r="E45" s="59">
        <v>100</v>
      </c>
      <c r="F45" s="59">
        <v>100</v>
      </c>
      <c r="G45" s="59">
        <v>100</v>
      </c>
      <c r="H45" s="59">
        <v>100</v>
      </c>
      <c r="I45" s="59">
        <v>100</v>
      </c>
      <c r="J45" s="59">
        <v>100</v>
      </c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60">
        <v>100</v>
      </c>
    </row>
    <row r="46" spans="1:16" ht="15" customHeight="1" x14ac:dyDescent="0.25">
      <c r="A46" s="19"/>
      <c r="B46" s="35" t="s">
        <v>83</v>
      </c>
      <c r="C46" s="58">
        <v>100</v>
      </c>
      <c r="D46" s="59">
        <v>100</v>
      </c>
      <c r="E46" s="59">
        <v>100</v>
      </c>
      <c r="F46" s="59">
        <v>100</v>
      </c>
      <c r="G46" s="59">
        <v>100</v>
      </c>
      <c r="H46" s="59">
        <v>100</v>
      </c>
      <c r="I46" s="59">
        <v>100</v>
      </c>
      <c r="J46" s="59">
        <v>100</v>
      </c>
      <c r="K46" s="59">
        <v>100</v>
      </c>
      <c r="L46" s="59">
        <v>100</v>
      </c>
      <c r="M46" s="59">
        <v>100</v>
      </c>
      <c r="N46" s="59">
        <v>100</v>
      </c>
      <c r="O46" s="59">
        <v>100</v>
      </c>
      <c r="P46" s="60">
        <v>100</v>
      </c>
    </row>
    <row r="47" spans="1:16" ht="15" customHeight="1" x14ac:dyDescent="0.25">
      <c r="A47" s="86"/>
      <c r="B47" s="166" t="s">
        <v>84</v>
      </c>
      <c r="C47" s="90">
        <v>100</v>
      </c>
      <c r="D47" s="103">
        <v>100</v>
      </c>
      <c r="E47" s="103">
        <v>100</v>
      </c>
      <c r="F47" s="103">
        <v>100</v>
      </c>
      <c r="G47" s="103">
        <v>100</v>
      </c>
      <c r="H47" s="103">
        <v>100</v>
      </c>
      <c r="I47" s="103">
        <v>100</v>
      </c>
      <c r="J47" s="103">
        <v>100</v>
      </c>
      <c r="K47" s="103">
        <v>100</v>
      </c>
      <c r="L47" s="103">
        <v>100</v>
      </c>
      <c r="M47" s="103">
        <v>100</v>
      </c>
      <c r="N47" s="103">
        <v>100</v>
      </c>
      <c r="O47" s="103">
        <v>100</v>
      </c>
      <c r="P47" s="104">
        <v>100</v>
      </c>
    </row>
    <row r="48" spans="1:16" ht="15" customHeight="1" x14ac:dyDescent="0.25">
      <c r="A48" s="19" t="s">
        <v>31</v>
      </c>
      <c r="B48" s="35" t="s">
        <v>85</v>
      </c>
      <c r="C48" s="58" t="s">
        <v>36</v>
      </c>
      <c r="D48" s="64" t="s">
        <v>36</v>
      </c>
      <c r="E48" s="64" t="s">
        <v>36</v>
      </c>
      <c r="F48" s="64" t="s">
        <v>36</v>
      </c>
      <c r="G48" s="64" t="s">
        <v>36</v>
      </c>
      <c r="H48" s="64" t="s">
        <v>36</v>
      </c>
      <c r="I48" s="64" t="s">
        <v>36</v>
      </c>
      <c r="J48" s="64" t="s">
        <v>36</v>
      </c>
      <c r="K48" s="64" t="s">
        <v>36</v>
      </c>
      <c r="L48" s="64" t="s">
        <v>36</v>
      </c>
      <c r="M48" s="64" t="s">
        <v>36</v>
      </c>
      <c r="N48" s="64" t="s">
        <v>36</v>
      </c>
      <c r="O48" s="64" t="s">
        <v>36</v>
      </c>
      <c r="P48" s="65" t="s">
        <v>36</v>
      </c>
    </row>
    <row r="49" spans="1:16" ht="15" customHeight="1" x14ac:dyDescent="0.25">
      <c r="A49" s="19"/>
      <c r="B49" s="35" t="s">
        <v>86</v>
      </c>
      <c r="C49" s="58">
        <v>100</v>
      </c>
      <c r="D49" s="64">
        <v>100</v>
      </c>
      <c r="E49" s="64">
        <v>100</v>
      </c>
      <c r="F49" s="64">
        <v>100</v>
      </c>
      <c r="G49" s="64">
        <v>100</v>
      </c>
      <c r="H49" s="64">
        <v>99.911463237043691</v>
      </c>
      <c r="I49" s="64">
        <v>100</v>
      </c>
      <c r="J49" s="64">
        <v>100</v>
      </c>
      <c r="K49" s="64">
        <v>100</v>
      </c>
      <c r="L49" s="64">
        <v>100</v>
      </c>
      <c r="M49" s="64">
        <v>100</v>
      </c>
      <c r="N49" s="64">
        <v>100</v>
      </c>
      <c r="O49" s="64">
        <v>100</v>
      </c>
      <c r="P49" s="65">
        <v>100</v>
      </c>
    </row>
    <row r="50" spans="1:16" ht="15" customHeight="1" x14ac:dyDescent="0.25">
      <c r="A50" s="19"/>
      <c r="B50" s="35" t="s">
        <v>87</v>
      </c>
      <c r="C50" s="58">
        <v>100</v>
      </c>
      <c r="D50" s="64">
        <v>100</v>
      </c>
      <c r="E50" s="64">
        <v>99.937734092745401</v>
      </c>
      <c r="F50" s="64">
        <v>100</v>
      </c>
      <c r="G50" s="64">
        <v>100</v>
      </c>
      <c r="H50" s="64">
        <v>99.909780823495296</v>
      </c>
      <c r="I50" s="64">
        <v>99.937734092745401</v>
      </c>
      <c r="J50" s="64">
        <v>99.937734092745401</v>
      </c>
      <c r="K50" s="64">
        <v>99.937734092745401</v>
      </c>
      <c r="L50" s="64">
        <v>99.937734092745401</v>
      </c>
      <c r="M50" s="64">
        <v>99.937734092745401</v>
      </c>
      <c r="N50" s="64">
        <v>100</v>
      </c>
      <c r="O50" s="64">
        <v>100</v>
      </c>
      <c r="P50" s="65">
        <v>100</v>
      </c>
    </row>
    <row r="51" spans="1:16" ht="15" customHeight="1" x14ac:dyDescent="0.25">
      <c r="A51" s="86"/>
      <c r="B51" s="166" t="s">
        <v>88</v>
      </c>
      <c r="C51" s="87">
        <v>100</v>
      </c>
      <c r="D51" s="91">
        <v>93.192423336693992</v>
      </c>
      <c r="E51" s="91">
        <v>93.192423336693992</v>
      </c>
      <c r="F51" s="91">
        <v>93.192423336693992</v>
      </c>
      <c r="G51" s="91">
        <v>93.192423336693992</v>
      </c>
      <c r="H51" s="91">
        <v>93.192423336693992</v>
      </c>
      <c r="I51" s="91">
        <v>93.192423336693992</v>
      </c>
      <c r="J51" s="91">
        <v>93.192423336693992</v>
      </c>
      <c r="K51" s="91">
        <v>93.192423336693992</v>
      </c>
      <c r="L51" s="91">
        <v>93.192423336693992</v>
      </c>
      <c r="M51" s="91">
        <v>93.192423336693992</v>
      </c>
      <c r="N51" s="91">
        <v>99.411140157564631</v>
      </c>
      <c r="O51" s="91">
        <v>99.411140157564631</v>
      </c>
      <c r="P51" s="92">
        <v>93.192423336693992</v>
      </c>
    </row>
    <row r="52" spans="1:16" ht="15" customHeight="1" x14ac:dyDescent="0.25">
      <c r="A52" s="19" t="s">
        <v>32</v>
      </c>
      <c r="B52" s="35" t="s">
        <v>89</v>
      </c>
      <c r="C52" s="58">
        <v>100</v>
      </c>
      <c r="D52" s="64">
        <v>100</v>
      </c>
      <c r="E52" s="64">
        <v>84.089012517385243</v>
      </c>
      <c r="F52" s="64">
        <v>100</v>
      </c>
      <c r="G52" s="64">
        <v>98.212795549374107</v>
      </c>
      <c r="H52" s="64">
        <v>84.089012517385243</v>
      </c>
      <c r="I52" s="64">
        <v>84.089012517385243</v>
      </c>
      <c r="J52" s="64">
        <v>82.301808066759378</v>
      </c>
      <c r="K52" s="64">
        <v>84.089012517385243</v>
      </c>
      <c r="L52" s="64">
        <v>84.089012517385243</v>
      </c>
      <c r="M52" s="64">
        <v>84.089012517385243</v>
      </c>
      <c r="N52" s="64">
        <v>100</v>
      </c>
      <c r="O52" s="64">
        <v>100</v>
      </c>
      <c r="P52" s="65">
        <v>100</v>
      </c>
    </row>
    <row r="53" spans="1:16" ht="15" customHeight="1" x14ac:dyDescent="0.25">
      <c r="A53" s="19"/>
      <c r="B53" s="35" t="s">
        <v>90</v>
      </c>
      <c r="C53" s="58">
        <v>100</v>
      </c>
      <c r="D53" s="64">
        <v>100</v>
      </c>
      <c r="E53" s="64">
        <v>94.857368473003646</v>
      </c>
      <c r="F53" s="64">
        <v>100</v>
      </c>
      <c r="G53" s="64">
        <v>91.39275491067022</v>
      </c>
      <c r="H53" s="64">
        <v>94.857368473003646</v>
      </c>
      <c r="I53" s="64">
        <v>94.857368473003646</v>
      </c>
      <c r="J53" s="64">
        <v>86.250123383673866</v>
      </c>
      <c r="K53" s="64">
        <v>94.857368473003646</v>
      </c>
      <c r="L53" s="64">
        <v>94.857368473003646</v>
      </c>
      <c r="M53" s="64">
        <v>94.857368473003646</v>
      </c>
      <c r="N53" s="64">
        <v>100</v>
      </c>
      <c r="O53" s="64">
        <v>100</v>
      </c>
      <c r="P53" s="65">
        <v>99.476853222781557</v>
      </c>
    </row>
    <row r="54" spans="1:16" ht="15" customHeight="1" x14ac:dyDescent="0.25">
      <c r="A54" s="19"/>
      <c r="B54" s="35" t="s">
        <v>91</v>
      </c>
      <c r="C54" s="58">
        <v>100</v>
      </c>
      <c r="D54" s="64">
        <v>100</v>
      </c>
      <c r="E54" s="64">
        <v>100</v>
      </c>
      <c r="F54" s="64">
        <v>100</v>
      </c>
      <c r="G54" s="64">
        <v>100</v>
      </c>
      <c r="H54" s="64">
        <v>100</v>
      </c>
      <c r="I54" s="64">
        <v>100</v>
      </c>
      <c r="J54" s="64">
        <v>100</v>
      </c>
      <c r="K54" s="64">
        <v>100</v>
      </c>
      <c r="L54" s="64">
        <v>100</v>
      </c>
      <c r="M54" s="64">
        <v>100</v>
      </c>
      <c r="N54" s="64">
        <v>100</v>
      </c>
      <c r="O54" s="64">
        <v>100</v>
      </c>
      <c r="P54" s="65">
        <v>100</v>
      </c>
    </row>
    <row r="55" spans="1:16" ht="15" customHeight="1" x14ac:dyDescent="0.25">
      <c r="A55" s="19"/>
      <c r="B55" s="35" t="s">
        <v>92</v>
      </c>
      <c r="C55" s="156" t="s">
        <v>36</v>
      </c>
      <c r="D55" s="157" t="s">
        <v>36</v>
      </c>
      <c r="E55" s="157" t="s">
        <v>36</v>
      </c>
      <c r="F55" s="158" t="s">
        <v>36</v>
      </c>
      <c r="G55" s="157" t="s">
        <v>36</v>
      </c>
      <c r="H55" s="158" t="s">
        <v>36</v>
      </c>
      <c r="I55" s="157" t="s">
        <v>36</v>
      </c>
      <c r="J55" s="157" t="s">
        <v>36</v>
      </c>
      <c r="K55" s="158" t="s">
        <v>36</v>
      </c>
      <c r="L55" s="158" t="s">
        <v>36</v>
      </c>
      <c r="M55" s="157" t="s">
        <v>36</v>
      </c>
      <c r="N55" s="157" t="s">
        <v>36</v>
      </c>
      <c r="O55" s="157" t="s">
        <v>36</v>
      </c>
      <c r="P55" s="159" t="s">
        <v>36</v>
      </c>
    </row>
    <row r="56" spans="1:16" ht="15" customHeight="1" x14ac:dyDescent="0.25">
      <c r="A56" s="145" t="s">
        <v>33</v>
      </c>
      <c r="B56" s="167" t="s">
        <v>93</v>
      </c>
      <c r="C56" s="150">
        <v>100</v>
      </c>
      <c r="D56" s="151">
        <v>99.946033459255261</v>
      </c>
      <c r="E56" s="151">
        <v>99.946033459255261</v>
      </c>
      <c r="F56" s="151">
        <v>99.946033459255261</v>
      </c>
      <c r="G56" s="151">
        <v>99.946033459255261</v>
      </c>
      <c r="H56" s="151">
        <v>99.946033459255261</v>
      </c>
      <c r="I56" s="151">
        <v>99.946033459255261</v>
      </c>
      <c r="J56" s="151">
        <v>99.946033459255261</v>
      </c>
      <c r="K56" s="151">
        <v>99.946033459255261</v>
      </c>
      <c r="L56" s="151">
        <v>99.946033459255261</v>
      </c>
      <c r="M56" s="151">
        <v>99.946033459255261</v>
      </c>
      <c r="N56" s="151">
        <v>99.946033459255261</v>
      </c>
      <c r="O56" s="151">
        <v>99.946033459255261</v>
      </c>
      <c r="P56" s="152">
        <v>99.946033459255261</v>
      </c>
    </row>
    <row r="57" spans="1:16" ht="15" customHeight="1" x14ac:dyDescent="0.25">
      <c r="A57" s="19"/>
      <c r="B57" s="35" t="s">
        <v>94</v>
      </c>
      <c r="C57" s="58">
        <v>100</v>
      </c>
      <c r="D57" s="64">
        <v>99.785790789003926</v>
      </c>
      <c r="E57" s="64">
        <v>99.785790789003926</v>
      </c>
      <c r="F57" s="64">
        <v>99.785790789003926</v>
      </c>
      <c r="G57" s="64">
        <v>99.785790789003926</v>
      </c>
      <c r="H57" s="64">
        <v>99.785790789003926</v>
      </c>
      <c r="I57" s="64">
        <v>99.785790789003926</v>
      </c>
      <c r="J57" s="64">
        <v>99.785790789003926</v>
      </c>
      <c r="K57" s="64">
        <v>99.785790789003926</v>
      </c>
      <c r="L57" s="64">
        <v>99.785790789003926</v>
      </c>
      <c r="M57" s="64">
        <v>99.785790789003926</v>
      </c>
      <c r="N57" s="64">
        <v>99.785790789003926</v>
      </c>
      <c r="O57" s="64">
        <v>99.785790789003926</v>
      </c>
      <c r="P57" s="65">
        <v>99.785790789003926</v>
      </c>
    </row>
    <row r="58" spans="1:16" ht="15" customHeight="1" x14ac:dyDescent="0.25">
      <c r="A58" s="19"/>
      <c r="B58" s="35" t="s">
        <v>95</v>
      </c>
      <c r="C58" s="58">
        <v>100</v>
      </c>
      <c r="D58" s="64">
        <v>98.556226939735865</v>
      </c>
      <c r="E58" s="64">
        <v>98.556226939735865</v>
      </c>
      <c r="F58" s="64">
        <v>98.556226939735865</v>
      </c>
      <c r="G58" s="64">
        <v>98.556226939735865</v>
      </c>
      <c r="H58" s="64">
        <v>98.556226939735865</v>
      </c>
      <c r="I58" s="64">
        <v>98.556226939735865</v>
      </c>
      <c r="J58" s="64">
        <v>98.556226939735865</v>
      </c>
      <c r="K58" s="64">
        <v>98.556226939735865</v>
      </c>
      <c r="L58" s="64">
        <v>98.556226939735865</v>
      </c>
      <c r="M58" s="64">
        <v>98.556226939735865</v>
      </c>
      <c r="N58" s="64">
        <v>98.556226939735865</v>
      </c>
      <c r="O58" s="64">
        <v>98.556226939735865</v>
      </c>
      <c r="P58" s="65">
        <v>98.556226939735865</v>
      </c>
    </row>
    <row r="59" spans="1:16" ht="15" customHeight="1" x14ac:dyDescent="0.25">
      <c r="A59" s="19"/>
      <c r="B59" s="35" t="s">
        <v>96</v>
      </c>
      <c r="C59" s="63">
        <v>100</v>
      </c>
      <c r="D59" s="64">
        <v>99.635045746001978</v>
      </c>
      <c r="E59" s="64">
        <v>99.635045746001978</v>
      </c>
      <c r="F59" s="64">
        <v>99.635045746001978</v>
      </c>
      <c r="G59" s="64">
        <v>99.635045746001978</v>
      </c>
      <c r="H59" s="64">
        <v>99.635045746001978</v>
      </c>
      <c r="I59" s="64">
        <v>99.635045746001978</v>
      </c>
      <c r="J59" s="64">
        <v>99.635045746001978</v>
      </c>
      <c r="K59" s="64">
        <v>99.635045746001978</v>
      </c>
      <c r="L59" s="64">
        <v>99.635045746001978</v>
      </c>
      <c r="M59" s="64">
        <v>99.635045746001978</v>
      </c>
      <c r="N59" s="64">
        <v>99.635045746001978</v>
      </c>
      <c r="O59" s="64">
        <v>99.635045746001978</v>
      </c>
      <c r="P59" s="65">
        <v>99.635045746001978</v>
      </c>
    </row>
    <row r="60" spans="1:16" ht="15" customHeight="1" x14ac:dyDescent="0.25">
      <c r="A60" s="19"/>
      <c r="B60" s="35" t="s">
        <v>97</v>
      </c>
      <c r="C60" s="63">
        <v>100</v>
      </c>
      <c r="D60" s="64">
        <v>99.624866023579855</v>
      </c>
      <c r="E60" s="64">
        <v>99.624866023579855</v>
      </c>
      <c r="F60" s="64">
        <v>99.624866023579855</v>
      </c>
      <c r="G60" s="64">
        <v>99.624866023579855</v>
      </c>
      <c r="H60" s="64">
        <v>99.624866023579855</v>
      </c>
      <c r="I60" s="64">
        <v>99.624866023579855</v>
      </c>
      <c r="J60" s="64">
        <v>99.624866023579855</v>
      </c>
      <c r="K60" s="64">
        <v>99.624866023579855</v>
      </c>
      <c r="L60" s="64">
        <v>99.624866023579855</v>
      </c>
      <c r="M60" s="64">
        <v>99.624866023579855</v>
      </c>
      <c r="N60" s="64">
        <v>100</v>
      </c>
      <c r="O60" s="64">
        <v>100</v>
      </c>
      <c r="P60" s="65">
        <v>100</v>
      </c>
    </row>
    <row r="61" spans="1:16" ht="15" customHeight="1" x14ac:dyDescent="0.25">
      <c r="A61" s="19"/>
      <c r="B61" s="35" t="s">
        <v>98</v>
      </c>
      <c r="C61" s="58">
        <v>100</v>
      </c>
      <c r="D61" s="64">
        <v>100</v>
      </c>
      <c r="E61" s="64">
        <v>100</v>
      </c>
      <c r="F61" s="64">
        <v>100</v>
      </c>
      <c r="G61" s="64">
        <v>100</v>
      </c>
      <c r="H61" s="64">
        <v>100</v>
      </c>
      <c r="I61" s="64">
        <v>100</v>
      </c>
      <c r="J61" s="64">
        <v>100</v>
      </c>
      <c r="K61" s="64">
        <v>100</v>
      </c>
      <c r="L61" s="64">
        <v>100</v>
      </c>
      <c r="M61" s="64">
        <v>100</v>
      </c>
      <c r="N61" s="64">
        <v>100</v>
      </c>
      <c r="O61" s="64">
        <v>100</v>
      </c>
      <c r="P61" s="65">
        <v>100</v>
      </c>
    </row>
    <row r="62" spans="1:16" ht="15" customHeight="1" thickBot="1" x14ac:dyDescent="0.3">
      <c r="A62" s="42"/>
      <c r="B62" s="43" t="s">
        <v>99</v>
      </c>
      <c r="C62" s="66">
        <v>100</v>
      </c>
      <c r="D62" s="67">
        <v>100</v>
      </c>
      <c r="E62" s="67">
        <v>100</v>
      </c>
      <c r="F62" s="67">
        <v>100</v>
      </c>
      <c r="G62" s="67">
        <v>100</v>
      </c>
      <c r="H62" s="67">
        <v>100</v>
      </c>
      <c r="I62" s="67">
        <v>100</v>
      </c>
      <c r="J62" s="67">
        <v>100</v>
      </c>
      <c r="K62" s="67">
        <v>100</v>
      </c>
      <c r="L62" s="67">
        <v>100</v>
      </c>
      <c r="M62" s="67">
        <v>100</v>
      </c>
      <c r="N62" s="67">
        <v>100</v>
      </c>
      <c r="O62" s="67">
        <v>100</v>
      </c>
      <c r="P62" s="68">
        <v>100</v>
      </c>
    </row>
    <row r="63" spans="1:16" ht="15" customHeight="1" x14ac:dyDescent="0.25"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</row>
    <row r="64" spans="1:16" ht="15" customHeight="1" x14ac:dyDescent="0.25">
      <c r="A64" s="48" t="s">
        <v>34</v>
      </c>
    </row>
  </sheetData>
  <phoneticPr fontId="2"/>
  <conditionalFormatting sqref="C5:P63">
    <cfRule type="cellIs" dxfId="3" priority="1" operator="equal">
      <formula>"***"</formula>
    </cfRule>
    <cfRule type="containsBlanks" dxfId="2" priority="16" stopIfTrue="1">
      <formula>LEN(TRIM(C5))=0</formula>
    </cfRule>
    <cfRule type="cellIs" dxfId="1" priority="17" operator="lessThan">
      <formula>80</formula>
    </cfRule>
    <cfRule type="expression" dxfId="0" priority="18">
      <formula>ROUND(C5,1)&gt;=100</formula>
    </cfRule>
  </conditionalFormatting>
  <printOptions horizontalCentered="1"/>
  <pageMargins left="0.7" right="0.7" top="0.75" bottom="0.75" header="0.3" footer="0.3"/>
  <pageSetup paperSize="9" scale="70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2023-08-08T07:51:22Z</cp:lastPrinted>
  <dcterms:created xsi:type="dcterms:W3CDTF">1999-12-23T06:42:33Z</dcterms:created>
  <dcterms:modified xsi:type="dcterms:W3CDTF">2025-01-16T05:15:16Z</dcterms:modified>
</cp:coreProperties>
</file>